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Гульдана\Desktop\"/>
    </mc:Choice>
  </mc:AlternateContent>
  <xr:revisionPtr revIDLastSave="0" documentId="8_{A760AC96-5C69-4D15-8742-DC0A7AFCD890}" xr6:coauthVersionLast="47" xr6:coauthVersionMax="47" xr10:uidLastSave="{00000000-0000-0000-0000-000000000000}"/>
  <bookViews>
    <workbookView xWindow="-120" yWindow="-120" windowWidth="24240" windowHeight="13140" xr2:uid="{00000000-000D-0000-FFFF-FFFF00000000}"/>
  </bookViews>
  <sheets>
    <sheet name="Рус" sheetId="1" r:id="rId1"/>
    <sheet name="Каз"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G5" i="1" l="1"/>
  <c r="C37" i="1"/>
  <c r="C35" i="1"/>
  <c r="E35" i="1"/>
  <c r="C65" i="1"/>
  <c r="C66" i="1" s="1"/>
  <c r="C67" i="1" s="1"/>
  <c r="C68" i="1" s="1"/>
  <c r="D65" i="1"/>
  <c r="D66" i="1" s="1"/>
  <c r="D68" i="1" s="1"/>
  <c r="E64" i="1"/>
  <c r="C28" i="1"/>
  <c r="C23" i="1"/>
  <c r="C22" i="1" s="1"/>
  <c r="E23" i="1"/>
  <c r="E22" i="1" s="1"/>
  <c r="A12" i="1"/>
  <c r="E11" i="1"/>
  <c r="E13" i="1" s="1"/>
  <c r="E17" i="1" s="1"/>
  <c r="E15" i="1" s="1"/>
  <c r="E16" i="1" s="1"/>
  <c r="D11" i="1"/>
  <c r="D13" i="1" s="1"/>
  <c r="D17" i="1" s="1"/>
  <c r="D15" i="1" s="1"/>
  <c r="D16" i="1" s="1"/>
  <c r="C11" i="1"/>
  <c r="C13" i="1" s="1"/>
  <c r="C17" i="1" s="1"/>
  <c r="C15" i="1" s="1"/>
  <c r="C16" i="1" s="1"/>
  <c r="C8" i="1"/>
  <c r="D8" i="1"/>
  <c r="E8" i="1"/>
  <c r="F5" i="1"/>
  <c r="E66" i="1" l="1"/>
  <c r="E67" i="1" s="1"/>
  <c r="E68" i="1" s="1"/>
  <c r="E69" i="1" s="1"/>
  <c r="C64" i="1"/>
  <c r="A13" i="1"/>
  <c r="E18" i="1"/>
  <c r="D18" i="1"/>
  <c r="C18" i="1"/>
  <c r="A35" i="1"/>
  <c r="D20" i="1" l="1"/>
  <c r="D19" i="1"/>
  <c r="E20" i="1"/>
  <c r="E19" i="1"/>
  <c r="E21" i="1" s="1"/>
  <c r="C20" i="1"/>
  <c r="C19" i="1"/>
  <c r="C12" i="1"/>
  <c r="C14" i="1" s="1"/>
  <c r="D12" i="1"/>
  <c r="D14" i="1" s="1"/>
  <c r="E12" i="1"/>
  <c r="E14" i="1" s="1"/>
  <c r="A17" i="1"/>
  <c r="E57" i="1"/>
  <c r="E56" i="1"/>
  <c r="E55" i="1"/>
  <c r="A66" i="1" l="1"/>
  <c r="A67" i="1" s="1"/>
  <c r="A14" i="1"/>
  <c r="A18" i="1"/>
  <c r="A19" i="1" s="1"/>
  <c r="A20" i="1" l="1"/>
  <c r="A15" i="1"/>
  <c r="A16" i="1"/>
</calcChain>
</file>

<file path=xl/sharedStrings.xml><?xml version="1.0" encoding="utf-8"?>
<sst xmlns="http://schemas.openxmlformats.org/spreadsheetml/2006/main" count="516" uniqueCount="340">
  <si>
    <t>СБШ деңгейі</t>
  </si>
  <si>
    <t>ҰҚЖ-дан алынған қызмет</t>
  </si>
  <si>
    <t>БҰШ деңгейі</t>
  </si>
  <si>
    <t>Сатылары</t>
  </si>
  <si>
    <t>Еңбекті ұжымдық бөлудегі рөлі (оның ішінде жауапкершілік саласы)</t>
  </si>
  <si>
    <t>Білімі</t>
  </si>
  <si>
    <t>Дағдылар (білуге тиіс)</t>
  </si>
  <si>
    <t xml:space="preserve">Кәсіби және жеке құзыреттілігі </t>
  </si>
  <si>
    <t>Выполнение процессов</t>
  </si>
  <si>
    <t>Основное производство/ оказание услуги</t>
  </si>
  <si>
    <t>2151-2-028 -                                Инженер-энергетик                   2151-2-027 -                            Инженер-электроэнергети</t>
  </si>
  <si>
    <t>Деятельность с определенной долей самостоятельности исходя из поставленной задачи</t>
  </si>
  <si>
    <t>ҰБШ деңгейі</t>
  </si>
  <si>
    <t>ҰҚС -тегі кәсіп</t>
  </si>
  <si>
    <t>Ұжымдық еңбек бөлісіндегі рөлі (оның ішінде жауапкершілік саласы)</t>
  </si>
  <si>
    <t>Кезеңдер</t>
  </si>
  <si>
    <r>
      <rPr>
        <b/>
        <sz val="12"/>
        <rFont val="Times New Roman"/>
        <family val="1"/>
        <charset val="204"/>
      </rPr>
      <t xml:space="preserve">1210-0-002 </t>
    </r>
    <r>
      <rPr>
        <sz val="12"/>
        <rFont val="Times New Roman"/>
        <family val="1"/>
        <charset val="204"/>
      </rPr>
      <t xml:space="preserve">    Бас директор             </t>
    </r>
  </si>
  <si>
    <t>Бастау және жоспарлау</t>
  </si>
  <si>
    <t>Жоспарлау және басшылық</t>
  </si>
  <si>
    <t xml:space="preserve">1210          Бас директортың орынбасары </t>
  </si>
  <si>
    <t xml:space="preserve">Қазақстан Республикасының заңнамалық, нормативтік - құқықтық актілері. Ұйымның өндірістік - шаруашылық және қаржы-экономикалық қызметін регламенттейтін, экономиканы дамытудың басым бағыттарын және тұтастай алғанда Қазақстан Республикасының тиісті экономикалық қызмет түрін айқындайтын нормативтік-құқықтық актілер. Салық заңнамасы. Еңбек заңнамасы. Ұйымның техникалық, экономикалық және әлеуметтік дамуының перспективалары, стратегиясы, басымдықтары. Ұйымның қызметіне қатысты басқа органдардың әдістемелік және басқа материалдары. Ұйым құрылымының профилі, мамандануы және ерекшеліктері. Ұйымның өндірістік-шаруашылық және қаржы-экономикалық қызметінің бизнес-жоспарларын жасау және келісу тәртібі. Стратегиялық жоспарлау, нарық - сыртқы және ішкі конъюнктурасы (өз секторы және онымен өзара байланысты), бәсекелестері, жеткізушілері мен тұтынушылары.  Ғылыми-техникалық жетістіктер, тиісті қызмет түріндегі озық отандық және шетелдік тәжірибе және үздік ұқсас ұйымдар қызметінің тәжірибесі. Ұйым өнімдерін өндіру технологиясы. Ұйымның техникалық және экономикалық даму перспективалары. Ұйымда шаруашылық жүргізу мен басқарудың заманауи әдістері.
</t>
  </si>
  <si>
    <t xml:space="preserve">Білімі </t>
  </si>
  <si>
    <t>Машықтар(Дағдылар )</t>
  </si>
  <si>
    <t xml:space="preserve">Жеке құзіреттер </t>
  </si>
  <si>
    <t xml:space="preserve">Жүйелік стратегиялық ойлау және бақару. Жоспарлау және талдау. Техникалық және технологиялық дағдылар. Қазіргі менеджмент негіздерін білу және оларды іс жүзінде қолдана білу . Басқарушылық әлеуеттің болуы. Логикалық әдістерді қолдана отырып, өзара тиімді шешім қабылдау дағдылары. Тиімді мотивация. Шешімдерді дайындау мен қабылдауды ұйымдастыра білу. Қаржыны тиімді басқару. Іскерлік байланыстар орнату және келіссөздер жүргізу қабілеті. Команданы басқара білу.
</t>
  </si>
  <si>
    <t>Көшбасшылық қасиеттер .
Жинақылық пен  өз ісінің жоғары мәдениеті .
Ресурстарды бөлу қабілеттілігі.
Нәтижеге жетуді көздеу.
Тосын жағдайларда өзін-өзі ұстау қабілеті.
Қайраттылық, ынталылық, табандылық.</t>
  </si>
  <si>
    <t>Ресурстарды бөлу қабілеттілігі.</t>
  </si>
  <si>
    <t>Нәтижеге жетуді көздеу.</t>
  </si>
  <si>
    <t>Тосын жағдайларда өзін-өзі ұстау қабілеті.</t>
  </si>
  <si>
    <t>Қайраттылық, ынталылық, табандылық.</t>
  </si>
  <si>
    <t>2151-9-005                  Есептеу және режимдер инженері</t>
  </si>
  <si>
    <t>Процестерді орындау</t>
  </si>
  <si>
    <t>Негізгі өндіріс/ қызмет көрсету</t>
  </si>
  <si>
    <t xml:space="preserve">Өндіру, беру, бөлу және тұтыну кезіндегі жылу энергиясын есепке алу тәртібі, жылу желілерін сынау және технологиялық жабдықты баптау әдістемесі, жылу желілері жұмысының жылу және гидравликалық режимдері, энергия тұтынуды жоспарлау және болжау саласындағы озық тәжірибе, жылу желілерін сынау және технологиялық жабдықты баптау әдістемесі, есептеу және әзірлеу әдістері.
</t>
  </si>
  <si>
    <t xml:space="preserve">Тұтынушыға ыстық суды жеткізу кестесін есептеу . Режимдік карталар мен жүктемелерді бөлу кестелерін жасау. Жылу желілерінің қалыпты және апаттық жедел схемаларын дайындап қою. Жедел режимдер бойынша есептілікті дайындау және есепке алуды жүргізу. Оңтайлы және рұқсат етілген жүктемелердің, салқындатқыштың нормативтік параметрлерінің есептік мәндерін анықтау. Жылу көздерімен жылу энергиясын босатудың оңтайлы режимін есептеу. Температуралық графиктерді әзірлеу. Болжамды жүктеменің жедел кестелерін жасау. Тұтынушыларды жылу желілеріне қосу схемаларын және олардың жұмыс кестесін дайындау. Жылу желілері жабдықтарының және тұтынушыларды қосу тораптарының аумақтық орналасуы бойынша ұсыныстар әзірлеу. Жылу желілеріне қосудың техникалық шарттары бойынша әзірленген жеке жылу пункттерінің, орталық жылу пункттерінің жобаларын әзірлеу. Жылу желілеріне қосылудың техникалық шарттары бойынша әзірленген жылу желілерінің жобаларын әзірлеу. Жылыту жабдықтарының есептік сызбаларын дайындау. Жылу желілеріне қосылуға техникалық шарттар беру үшін деректерді есептеу.Өз құзыреті шегінде жылу желілері мен жылу тораптарының конструкцияларын әзірлеу. Гидравликалық режимдер мен жылу жүктемелерін, жылу механикалық жабдықтың пайдалану сипаттамаларын жақсарту мүмкіндіктерін анықтау. Жылу желілері мен абоненттік қосылыстардың гидравликалық жұмыс режимін бұзған кезде ұсынымдар дайындау. Берілген жедел жұмыс режимдерін жүргізу, жедел сұлбаларды өзгерту. Оңтайлы режимдерді қолдау. Жылу көздерінде, жеке және орталық жылу пункттерінде, жылу сорғы станцияларында жылу тасымалдағыштың параметрлерін бақылау. Жылу техникалық жабдықтарды жөндеу, реконструкциялау және жаңғырту. Жылу тасымалдағыштың есептік температурасына, жылу және гидравликалық ысыраптарға, беріктігі мен тығыздығына жылу желілерін сынау бағдарламалары бойынша ұсыныстар әзірлеу. Жабдықтың жұмысқа дайындық жоспарларын есептеуді орындау.
</t>
  </si>
  <si>
    <r>
      <t xml:space="preserve">1329-3-018
</t>
    </r>
    <r>
      <rPr>
        <sz val="12"/>
        <color theme="1"/>
        <rFont val="Times New Roman"/>
        <family val="1"/>
        <charset val="204"/>
      </rPr>
      <t>Ауысым бастығы (электрмен жабдықтауда, газ, бу беруде және ауа баптауда)</t>
    </r>
    <r>
      <rPr>
        <b/>
        <sz val="12"/>
        <color theme="1"/>
        <rFont val="Times New Roman"/>
        <family val="1"/>
        <charset val="204"/>
      </rPr>
      <t xml:space="preserve">
</t>
    </r>
  </si>
  <si>
    <t>Кәсіпорын жұмысының ережелері. Кәсіпорын қызметкерлерінің құқықтары мен міндеттері. Кәсіпорын мамандары мен қызметкерлерінің жұмыс режимдері. Электр қондырғыларын пайдалану кезіндегі қауіпсіздік ережелері. Жылу механикалық жабдықтың технологиялық сұлбалары. Қазандық турбиналық цехтың жедел персоналының жұмыс орындарындағы құжаттаманың құрамы мен тәртібі. Электр станциясының жылу және басқа да технологиялық схемалары. Экономика және өндірісті ұйымдастыру, Еңбек және энергетиканы басқару негіздері. Цехтың жылу жабдықтарын пайдалану ережелері. Барлық технологиялық желілер мен жабдықтардың апатсыз және қауіпсіз жұмыс істеу ережелері. Цехтың негізгі және қосалқы жабдықтары мен қазандық турбиналық цехтың коммутациялық аппаратурасының аумақтық орналасуы. Қарым-қатынас тәсілдері және көзқарастарды үйлестіру. Еңбекті ұйымдастыру мен басқарудың прогрессивті әдістері. Экономика, өндірісті ұйымдастыру, еңбек және басқару негіздері.</t>
  </si>
  <si>
    <t xml:space="preserve">Нормативтік құжаттардың талаптарына сәйкес ауысымды қабылдау және тапсыру. Жылу механикалық жабдықтың жұмысын бақылау. Станцияның электр және жылу жүктемесінің берілген кестесінің орындалуын қамтамасыз ету. Жөндеу персоналының оларды кейіннен жоюы үшін жабдықтың ақауларын анықтау және мүмкіндігінше қазандық турбиналық цехтың ауысым персоналының күшімен жою. Берілген жылу энергиясының сапа көрсеткіштерінің параметрлерін сақтау. Кестеге сәйкес технологиялық сұлбаларда, сондай-ақ қазандық турбиналық цехтың жабдықтарын іске қосу және тоқтату жұмыстарына басшылық жасау немесе қатысу, жабдықтар мен жұмыс орындарын аралау және тексеру жүргізу, жабдықтардың белгіленген жұмыс режимдерінің сақталуын, қазандық турбиналық цехтың жабдықтарының жай-күйін бақылау. Цехтың негізгі және қосалқы жабдықтарын іске қосу және тоқтату және оның жұмыс режимдерін өзгерту.Цех қызметкерлерін цех жабдықтары мен құрылыстарында жөндеу, баптау және басқа да жұмыстарды жүргізуге жіберуді жүзеге асыру. Жылу механикалық жабдықты, оны реттеу, бақылау, дабыл беру және бұғаттау жүйелерін профилактикалық сынамалар жүргізу. Резервтік жабдыққа көшу кестесін бақылау. Персоналды жөндеуге, жөндеуге және басқаларға жіберуге
осы жұмыстарды орындау үшін жұмыс орындарын даярлаудың нормативтік құжаттардың талаптарына сәйкестігін бақылау, ал жұмыс аяқталғаннан кейін жабдықты қабылдау және оны резервке қосуға немесе қоюға дайындауды қамтамасыз ету.Қызметкерлермен мақсатты нұсқамалар мен жедел кеңестер өткізу. Өндірістің технологиялық процестерін, цех жабдықтары мен механизмдерінің сенімді, қауіпсіз және үнемді жұмысын үздіксіз бақылауды және жедел басқаруды қамтамасыз ету бағынысты персоналдың жабдықты техникалық пайдалану ережелері мен нормаларын, еңбекті қорғау, өрт қауіпсіздігі ережелерін сақтау.
</t>
  </si>
  <si>
    <t xml:space="preserve">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Өнертапқыштық қабілеттер
Өндірістік және техникалық мәселелерді орындау үшін команданы ұйымдастыра білу.
</t>
  </si>
  <si>
    <t xml:space="preserve">Жұмысқа кәсіби көзқарас
сабырлылық
байланысқа бейімділік
Командада жұмыс істей білу
Ұйымдастырушылық қабілеттер
Қиындық: әр түрлі өзгеретін жұмыс жағдайларында шешу әдістерін таңдау негізінде практикалық мәселелерді шешу.
</t>
  </si>
  <si>
    <t>Жауапкершілік, нәтижеге бағытталған ұйымдастырушылық қабілеттер ,командада жұмыс істей білу жоғары бейімділік, ұйымның стратегиясы, саясаты мен мақсаттары шеңберіндегі еңбек және оқу іс-әрекетінің процестерін дербес басқару және бақылау, мәселені талқылау, қорытындыларды дәлелдеу және ақпаратпен сауатты жұмыс істеу</t>
  </si>
  <si>
    <t>"Жабдықтарды және ұйымның өзге де негізгі қорларын (ғимараттарды, сумен жабдықтау жүйелерін, кәріздерді, ауа құбырларын) жөндеудің әртүрлі түрлерінің перспективалық және ағымдағы жоспарларын (кестелерін), сондай-ақ оларды пайдалану мен қызмет көрсетуді жақсарту жөніндегі шараларды әзірлеуді жүзеге асыру, бекітілген жоспарлардың (кестелердің) орындалуын бақылайды. Жабдыққа қызмет көрсету мен жөндеуді ұйымдастыруды жетілдіруге, жөндеу жұмыстарының еңбек сыйымдылығы мен құнын төмендетуге, олардың сапасын жақсартуға, негізгі құралдарды пайдалану тиімділігін арттыруға (тозуға төзімділікті арттыру және жабдықтың тоқтап қалуын азайту) бағытталған іс-шараларды әзірлеу. Жабдыққа профилактикалық қызмет көрсету және жөндеу бойынша нормативтік материалдарды әзірлеу (жөндеу пайдалану шығындарының нормативтері, қосалқы бөлшектердің қызмет ету мерзімдері, ауыстырылатын және тез тозатын бөлшектердің номенклатуралары, жағармай материалдары шығысының нормалары мен лимиттері). Қосалқы бөлшектерге, материалдарға, құрал-саймандарға өтінімдер мен спецификациялар жасау, олардың дұрыс жұмсалуын бақылайды.. Қосалқы бөлшектер мен жабдықтарды жеткізуге дайындаушы ұйымдармен, сондай-ақ негізгі (өнеркәсіптік өндірістік және өнеркәсіптік емес) қорларды күрделі жөндеуге мамандандырылған мердігерлік ұйымдармен шарттар жасасу үшін материалдар дайындау, осы мақсаттарға арналған қаражаттың жұмсалуын бақылауды жүзеге асырады. Жабдықты пайдалану, ұстау және жөндеу бойынша стандарттар мен техникалық шарттарды әзірлеуге және енгізуге байланысты жұмысқа қатысу. Жабдықтарды уақтылы баптауды және жөндеуді, ұйымның тиімді жұмысын, прогрессивті жөндеу технологиясын, жоғары тиімді жөндеу құрылғыларын, уақытты қажет ететін процестерді механикаландыруды қамтамасыз ететін кешенді регламенттелген қызмет көрсету жүйелерін енгізуге ықпал ету. Өндірісті техникалық дамытуды, күрделі жөндеуді және негізгі қорларды жаңғыртуды жоспарлау жөніндегі жұмысқа қатысу,</t>
  </si>
  <si>
    <t>2151-3_x000D_
Пайдалану жөніндегі Инженер</t>
  </si>
  <si>
    <r>
      <t xml:space="preserve">2151-3-008
</t>
    </r>
    <r>
      <rPr>
        <sz val="12"/>
        <color theme="1"/>
        <rFont val="Times New Roman"/>
        <family val="1"/>
        <charset val="204"/>
      </rPr>
      <t xml:space="preserve">Инженер                                      2151-3 -                                 Инженерлер-жылу техниктері </t>
    </r>
  </si>
  <si>
    <r>
      <t xml:space="preserve">1329-1-002 </t>
    </r>
    <r>
      <rPr>
        <sz val="12"/>
        <rFont val="Times New Roman"/>
        <family val="1"/>
        <charset val="204"/>
      </rPr>
      <t xml:space="preserve">                        Бас  инженер  (басқа салаларда) </t>
    </r>
    <r>
      <rPr>
        <b/>
        <sz val="12"/>
        <rFont val="Times New Roman"/>
        <family val="1"/>
        <charset val="204"/>
      </rPr>
      <t xml:space="preserve">             7413-2                      Жылу автоматикасы  және
 өлшеу құралдары бойынша  бас инженер</t>
    </r>
    <r>
      <rPr>
        <sz val="12"/>
        <rFont val="Times New Roman"/>
        <family val="1"/>
        <charset val="204"/>
      </rPr>
      <t xml:space="preserve">              </t>
    </r>
    <r>
      <rPr>
        <b/>
        <sz val="12"/>
        <rFont val="Times New Roman"/>
        <family val="1"/>
        <charset val="204"/>
      </rPr>
      <t xml:space="preserve">7413-2 </t>
    </r>
    <r>
      <rPr>
        <sz val="12"/>
        <rFont val="Times New Roman"/>
        <family val="1"/>
        <charset val="204"/>
      </rPr>
      <t xml:space="preserve">                  Өндірістік бөлімшенің бас инженері (қызмет түрлері бойынша)</t>
    </r>
  </si>
  <si>
    <t>Ұйымдастыру және бақылау   Процестердің орындалуын талдау және реттеу</t>
  </si>
  <si>
    <t>Қосалқы процестер</t>
  </si>
  <si>
    <t>Қолданыстағы басқару жүйесінің әртүрлі элементтерін автоматтандыру процесін түсіну.Тиімділігін арттыру үшін автоматтандырылуы мүмкін басқару жүйесінің элементтерін талдау принциптерін білу. Автоматтандырылған басқару жүйесінің процестерін білу. Автоматтандыру процесін бастау үшін қажетті мәліметтер туралы кең білім. Басқару жүйелерін автоматтандыруды іске қосу үшін қажетті алгоритмдерді білу. Өндірісті басқарудың автоматтандырылған жүйесін білу
және ол қандай әрекеттерді орындай алады. Техникалық мазмұнына және құрылымына қойылатын талаптар,
ұйымдастыру және әкімшілік құжаттама. Процестің кезеңдерін білу. Электр желісінде жақсартуды қажет ететін аймақтарды анықтау үшін инженерлік бағдарламалық жасақтаманы пайдалану. Сынақ бағдарламаларын әзірлеу және нәтижелерді өңдеу туралы білім.Нұсқауларды әзірлеу процесін білу. Ауыстыру, жалпы Орнату және бөлшектеу процесін білу. Жұмыс орнының дайындығын, жұмыс орындарын дайындаудың жаңа әдістерін білу. Орнату / бөлшектеу процестерін білу. Электр станциялары мен қосалқы станциялардың релелік қорғау және автоматика құрылғыларында жұмыстарды ұйымдастыру және өндіру жөніндегі нұсқаулықтарды білу. Күрделілігі жоғары релелік қорғау және автоматика құрылғыларына техникалық қызмет көрсету және жөндеу жөніндегі жұмыстарды орындау тәртібі. Автоматты реттеу процесін, тестілеу және өлшеу процестерін, схеманы, кинематикалық жүйелерді әзірлеу. Тепе-теңдік процесін білу. Стандартты талаптардың, нұсқаулар мен сұлбалардың мазмұнын білу. Станция үшін оны іске асыру жөніндегі нұсқаулықтар мен сұлбаларды әзірлеу үшін бітіру процесінің кезеңдерін білу. Тестілеу процесін жақсы білу. Нұсқаулық құжаттарды әзірлеу. Сынақтар мен талдаулар жүргізу процесін білу, сондай-ақ ерекше жағдайларда нормалардан ауытқуларды қалай түзетуге болады. Бақылау-өлшеу аспаптары мен жабдықтарын және өлшеу шамаларын білу.</t>
  </si>
  <si>
    <r>
      <rPr>
        <b/>
        <sz val="12"/>
        <rFont val="Times New Roman"/>
        <family val="1"/>
        <charset val="204"/>
      </rPr>
      <t xml:space="preserve">7413-2  </t>
    </r>
    <r>
      <rPr>
        <sz val="12"/>
        <rFont val="Times New Roman"/>
        <family val="1"/>
        <charset val="204"/>
      </rPr>
      <t xml:space="preserve">                 Жылу автоматикасы және өлшеу құралдары жөніндегі Инженер    </t>
    </r>
    <r>
      <rPr>
        <b/>
        <sz val="12"/>
        <rFont val="Times New Roman"/>
        <family val="1"/>
        <charset val="204"/>
      </rPr>
      <t>2151-2-009</t>
    </r>
    <r>
      <rPr>
        <sz val="12"/>
        <rFont val="Times New Roman"/>
        <family val="1"/>
        <charset val="204"/>
      </rPr>
      <t xml:space="preserve"> - Релелік қорғаныс және автоматика бойынша инженер</t>
    </r>
  </si>
  <si>
    <t xml:space="preserve">1329-3-021  Цех бастығы    1329-3-017 - Қызмет бастығы (электрмен жабдықтауда, газ, бу және әуе
кондиционерлеу)
</t>
  </si>
  <si>
    <t xml:space="preserve"> 5 -деңгей</t>
  </si>
  <si>
    <r>
      <t xml:space="preserve">1329-3-013                   Учаске шебері (электрмен жабдықтау, газ, бу беру және ауа баптау)
</t>
    </r>
    <r>
      <rPr>
        <b/>
        <sz val="12"/>
        <color theme="1"/>
        <rFont val="Times New Roman"/>
        <family val="1"/>
        <charset val="204"/>
      </rPr>
      <t>1329-1-017</t>
    </r>
    <r>
      <rPr>
        <sz val="12"/>
        <color theme="1"/>
        <rFont val="Times New Roman"/>
        <family val="1"/>
        <charset val="204"/>
      </rPr>
      <t xml:space="preserve">                 Учаске шебері (басқа салаларда)
</t>
    </r>
  </si>
  <si>
    <t>процестерді орындау</t>
  </si>
  <si>
    <t>қосалқы (қамтамасыз ету) процестер</t>
  </si>
  <si>
    <t xml:space="preserve">Қосалқы  процесстер </t>
  </si>
  <si>
    <r>
      <rPr>
        <sz val="12"/>
        <color theme="1"/>
        <rFont val="Times New Roman"/>
        <family val="1"/>
        <charset val="204"/>
      </rPr>
      <t xml:space="preserve">Цех бастығының жөндеу жөніндегі орынбасары                               1329-3-020 - Учаске бастығы (электрмен жабдықтауда, газ, бу және ауа беруде
кондиционерлеу)
</t>
    </r>
    <r>
      <rPr>
        <b/>
        <sz val="12"/>
        <color theme="1"/>
        <rFont val="Times New Roman"/>
        <family val="1"/>
        <charset val="204"/>
      </rPr>
      <t xml:space="preserve">
</t>
    </r>
  </si>
  <si>
    <t xml:space="preserve">2141-9-002                               Жөндеу инженері        2141-9-003 -                             Технологиялық жабдықтарды жөндеу және қызмет көрсету жөніндегі Инженер
</t>
  </si>
  <si>
    <t xml:space="preserve">1329-1-047
Цех бастығының пайдалану жөніндегі орынбасары                         1329-3-017 - Қызмет бастығы (электрмен жабдықтауда, газ, бу және әуе
кондиционерлеу    1329-3-021                   Цех бастығы
1329-1-002 -                                  Бас инженер (басқа салаларда )
</t>
  </si>
  <si>
    <t>1329-3-024        Жабдықтарды сынау және режимдік баптау жөніндегі басшы                 2144-9-006 - Баптау және сынау жөніндегі Инженер</t>
  </si>
  <si>
    <t xml:space="preserve">Жабдыққа техникалық қызмет көрсету және жөндеу жөніндегі заңнамалық, өзге де нормативтік құқықтық актілер, әдістемелік және нормативтік-техникалық материалдар. Жөндеу жүргізуге сметалар, жабдыққа, материалдарға, қосалқы бөлшектерге, құрал-саймандарға өтінімдер жасау тәртібі. Экономика, өндірісті ұйымдастыру, Еңбек және басқару негіздері. Еңбек заңнамасы, ішкі еңбек тәртібінің тәртібі, еңбек қауіпсіздігі және еңбекті қорғау, өндірістік санитария, өрт қауіпсіздігі талаптары. Ұйым өнімдерін өндірудің негізгі технологиялық процестері. Ұйымның техникалық даму перспективалары. Жетілдірілген жөндеу жүйелері және жөндеу технологиясы. Технологиялық жабдықты жоспарлы-алдын алу жөндеу және ұтымды пайдалану жүйесі.. Ұйым жабдығының техникалық сипаттамалары, конструктивтік ерекшеліктері, Мақсаты мен жұмыс режимдері, оны техникалық пайдалану тәртібі. Жабдықтарды жөндеу және техникалық қызмет көрсетуді ұйымдастыру. Жөндеу жұмыстарын жоспарлау әдістері
</t>
  </si>
  <si>
    <t>Жоспарлы-алдын алу жөндеудің, технологиялық жабдықты ұтымды пайдаланудың бірыңғай жүйесі. Цех жабдығының техникалық сипаттамалары, құрылымдық ерекшеліктері, Мақсаты мен жұмыс режимдері, оны техникалық пайдалану ережелері. Цехтың негізгі және қосалқы жабдықтары мен қазандық турбиналық цехтың коммутациялық аппаратурасының аумақтық орналасуы. Қазандық турбиналық цехтың негізгі технологиялық процестері. Қазандық турбиналық цехтың жылу-техникалық және технологиялық схемалары. Жабдықты пайдалану бойынша әдістемелік және нормативтік материалдар. Жабдықтың жұмысын жоспарлау тәртібі мен әдістері. Ақаулар ведомостарын, паспорттарды жасау тәртібі,
қосалқы бөлшектер сызбаларының альбомдары, жабдықты пайдалану жөніндегі нұсқаулықтар және басқа да техникалық құжаттамалар. Жылумеханикалық жабдықты пайдаланудың отандық және шетелдік озық тәжірибесі. Экономика негіздері, өндірісті ұйымдастыру, Еңбек және басқару, Еңбек туралы заңнама.</t>
  </si>
  <si>
    <t>Нормативтік материалдар мен пайдалану жөніндегі нұсқаулықтарды әзірлеу. Техникалық құжаттама жасау. Жылу механикалық жабдықтарды пайдалануды ұйымдастыру. Қазандық турбиналық цехтың технологиялық процестеріне басшылықты ұйымдастыру.Эксперименттік, баптау және басқа жұмыстарға қатысу. Жылу механикалық жабдықтарды пайдалануды ұйымдастыру. Технологиялық процестерге басшылықты ұйымдастыру
қазандық турбиналық цех.Жаңа техниканы енгізу және игеру жөніндегі эксперименттік, баптау және басқа да жұмыстарға, жабдықтарды сынауға, жаңа және жөндеуден шыққан жабдықтарды қабылдауға, жаңа техниканы енгізу және игеру жөніндегі жұмыстарға, жабдықтарды сынауға, жаңа және жөндеуден шыққан техниканы қабылдауға қатысу
жабдықтар. Жабдықты пайдалану, техникалық қызмет көрсету және қадағалау ережелерінің сақталуын қамтамасыз ету. Жабдықты пайдаланудың озық тәжірибесін жинақтау және тарату. Жабдықтарды пайдалану және жөндеу кезінде қауіпсіз және қолайлы еңбек жағдайларын жасау жөніндегі іс-шараларды әзірлеуге және енгізуге қатысу. Жабдықтардың жұмысын жақсартуға қатысты өнертапқыштық ұсыныстарды қарауды жүзеге асыру, олардың ең күрделілеріне, сондай-ақ нормативтер мен мемлекеттік стандарттардың жобаларына пікірлер мен қорытындылар береді, қабылданған өнертапқыштық ұсыныстарды енгізуге жәрдемдеседі. Жабдықтарды сатып алуға өтінімдер жасауға қатысу.</t>
  </si>
  <si>
    <t>Жылу энергиясын өндіруде техникалық және технолониялық шешімдер қабылдауда дербестік 
Ұжымның жұмысы үшін жауапкершілік
Аналитикалық ойлау қабілеті
Өнертапқыштық қабілеттер 
Өндірістік және техникалық мәселелерді орындау үшін команданы ұйымдастыра білу.</t>
  </si>
  <si>
    <t xml:space="preserve">Жауапкершілік
Ұжымның жұмысы үшін жауапкершілік
Аналитикалық ойлау қабілеті
Өнертапқыштық қабілеттері </t>
  </si>
  <si>
    <t>Нұсқаулықтарды техникалық пайдалану ережелеріне сәйкес Жабдықтың техникалық жағдайы мен жұмысын бақылау. Жабдықтар схемаларында технологиялық ауысуларды жүргізу, жүйелер мен жабдықтардың берілген жұмыс режимін қолдау. Регламенттерге сәйкес қауіпсіздік жүйелерінің техникалық жай-күйін қамтамасыз ету. Цехтың жөндеу персоналының оларды кейіннен жоюы үшін жабдықтың жұмысындағы ақауларды анықтау. Жабдықтар мен аспаптарды жөндеуге техникалық шешімдер қабылдау. Нарядтар мен рұқсаттамалар бойынша жұмыстарды жүргізу, персоналды жөндеу-баптау жұмыстарын жүргізуге жіберуді жүзеге асыру. Энергетикалық қондырғылар мен желілерді сынауға және пайдалануға қабылдауға қатысу.Қауіпсіз еңбек жағдайларының алдын алу және жасау жөніндегі іс-шараларды әзірлеу. Релелік қорғаныс және автоматика құралдарын тексеруді және сынауды ұйымдастыру. Цехта қолданылатын бақылау-өлшеу, электротехникалық және жылу техникалық аспаптарға техникалық қадағалауды жүзеге асыру, сондай-ақ пайдалануға қабылдау үшін энергия шаруашылығы объектілерін даярлауды қамтамасыз ету. Жөндеу жұмыстарының кестесін қамтамасыз ету. Өндіріс тиімділігінің ілеспе іс-шараларын құру. Жөндеу, баптау, өлшеу бойынша профилактикалық жұмыстарды жүргізу үшін нарядтар мен рұқсаттар жүйесін қолдану. Оның қызметіне және өндіріс қауіпсіздігі ережелері мен нормаларына қатысты Қолданыстағы нормативтік құжаттарды қолдану.Еңбекті және қоршаған ортаны қорғау туралы нормативтік актілердің талаптарын орындау.</t>
  </si>
  <si>
    <t>Жауапкершілік ,нәтижені көздеу, ұйымдастырушылық қабілет, командада жұмыс істеу қабілеті, жоғары бейімділік,
ұйымның стратегиясы, саясаты мен мақсаттары шеңберіндегі Еңбек және оқу іс-әрекетінің процестерін дербес басқару және бақылау, мәселені талқылау, қорытындыларды дәлелдеу және ақпаратпен сауатты жұмыс істеу</t>
  </si>
  <si>
    <t xml:space="preserve">2-деңгей </t>
  </si>
  <si>
    <r>
      <rPr>
        <b/>
        <sz val="12"/>
        <color theme="1"/>
        <rFont val="Times New Roman"/>
        <family val="1"/>
        <charset val="204"/>
      </rPr>
      <t xml:space="preserve">7239-2-054  </t>
    </r>
    <r>
      <rPr>
        <sz val="12"/>
        <color theme="1"/>
        <rFont val="Times New Roman"/>
        <family val="1"/>
        <charset val="204"/>
      </rPr>
      <t xml:space="preserve">        Бу-газ турбиналық жабдықтарды жөндеу жөніндегі слесарь</t>
    </r>
  </si>
  <si>
    <t>7239-2-054 Бу-газ турбиналық жабдықтарды жөндеу жөніндегі Слесарь</t>
  </si>
  <si>
    <t>Жөнделетін жабдықтың және оның тораптарының жұмыс принципі, орналасуы және мақсаты. Жабдықтың қарапайым тораптары мен бөлшектерін бөлшектеу, жөндеу және құрастыру жөніндегі жұмыстарды орындау қағидалары. Қол, пневматикалық және электрлендірілген аспаптармен жұмыс істеу кезінде күрделі емес слесарлық және материалдық аспаптардың, қорғаныш және Сақтандырғыш құралдардың мақсаты мен қолдану ережесі. Инвентарлық құрылғыларды  орнату ережелері. УҚарапайым такелаж құралдарын пайдалану ережесі мен құрылғысы. Салмағы аз жүктерді ілмектеу ережелері. Жылу тасымалдағыштың ортасына байланысты құбырлардың ерекше түсі. Әр түрлі мақсаттағы құбырлардың құрылымы мен орналасу схемалары. Арналарда, туннельдерде, қабырғалар мен бағандарда төсеу және бекіту әдістері. Бекіткіш, сақтандырғыш және реттегіш арматураның конструкциясы мен мақсаты. Материалтану бойынша жалпы мәліметтер.</t>
  </si>
  <si>
    <t>12-14 квалитеттер бойынша бөлшектерді слесарлық өңдеу (дәлдіктің 5-7 сыныптары).Бөлшектелген бөлшектерді тазалау, жуу және сүрту. Қарапайым металл және оқшаулағыш конструкцияларды жасау. Жұмыс орнына жеткізу, слесарлық құралды, мүкәммалды, айлабұйымдар мен материалдарды жұмысқа дайындау және жинау. Цех үй-жайында, ашық алаңда, жабық ыдыстарда электр газбен дәнекерлеушімен бірлескен жұмыс. Қалайылау және дәнекерлеу үшін беттерді тазалау. Негізгі және қосалқы жабдықтардың, жүк көтергіш машиналар мен механизмдердің қарапайым элементтері мен тораптарын қарапайым слесарлық және өлшеуіш құралдар мен құрылғыларды қолдана отырып бөлшектеу, жөндеу және құрастыру. Фасонды бөлшектер мен арматураны орната отырып, құбырларды жөндеу және төсеу. Біліктілігі анағұрлым жоғары слесарьдың басшылығымен тораптар мен бөлшектерді жылжыту кезінде күрделі емес такелаждық жұмыстарды орындау</t>
  </si>
  <si>
    <t>Кәсіби қызметтің кез-келген жағдайындағы жұмыстағы дербестік.
Өзін-өзі оқыту қабілеті
Жұмыстарды жауапты орындау
Сыни тұрғыдан ойлау логикасы.
Жағдайларды талдау негізінде шешім қабылдау</t>
  </si>
  <si>
    <r>
      <rPr>
        <b/>
        <sz val="12"/>
        <color theme="1"/>
        <rFont val="Times New Roman"/>
        <family val="1"/>
        <charset val="204"/>
      </rPr>
      <t>8186-0-006</t>
    </r>
    <r>
      <rPr>
        <sz val="12"/>
        <color theme="1"/>
        <rFont val="Times New Roman"/>
        <family val="1"/>
        <charset val="204"/>
      </rPr>
      <t xml:space="preserve">      Қазандық  тазалаушы </t>
    </r>
  </si>
  <si>
    <t>Қызмет көрсетілетін қазандық агрегаттарының қысқаша сипаттамасы. Қолданылатын қазандықты тазарту құралының құрылғысы. Қазандықтар мен қосалқы жабдықтардың қыздыру беттерін ішкі және сыртқы тазалау әдістері. Қазандықтардың қыздыру беттерінің атауы және орналасуы. Қазандықтардың қыздыру беттерін тазалау кезінде қолданылатын құралдар мен құрылғылардың мақсаты. Қазандықтардың қыздыру беттерін тазалау ережелері. Ішкі еңбек тәртібінің, еңбек қауіпсіздігі және еңбекті қорғау, өндірістік санитария, өрт қауіпсіздігі талаптарының тәртібі. Қол қазандығын тазалау құралын бөлшектеу, тазалау және құрастыру тәсілдері. Жеке қорғаныс құралдарын және өртке қарсы мүкәммалды пайдалану тәртібі. Қазандық тазалау құралын ағымдағы жөндеу ережесі. Арнайы киім мен жеке қорғаныс құралдарын дайындау тәртібі</t>
  </si>
  <si>
    <t xml:space="preserve">Барлық типтегі қазандықтардың сыртқы және ішкі қыздыру беттерін қақтан, көміртектен, қождан, күлден тазарту. Жоғары білікті қазандық тазалағыштың басшылығымен қолмен қазандық тазалау құралын қолдану. Су жылыту қазандықтарының сыртқы және ішкі қыздыру беттерін қақтан, көміртектен, қождан, күлден қазандық тазалау құралын қолдана отырып тазалау. Барлық типтегі оттықтарды, газ құбырларын, электр сүзгілерін және қазандықтардың бункерлерін тазалау. Қазандықтар мен құбырлардың қыздыру беттерін тазалаудан кейін үрлеу және жуу. Қарапайым қазандық тазалау құралын бөлшектеу, тазалау және құрастыру. Ату қондырғыларына қызмет көрсету. Қазандықты тазалау құралын ағымдағы жөндеу.
</t>
  </si>
  <si>
    <t>Шектеулі дербестік, басшылық етумен оқыту
Қарапайым тапсырмаларды орындау нәтижелері үшін өзінің және басқалардың қауіпсіздігі үшін жауапкершілік, үлгілік міндеттерді шешу</t>
  </si>
  <si>
    <t>Шектеулі дербестік
Жетекшілік ететін оқыту
Қарапайым тапсырмаларды орындау нәтижелері үшін өз қауіпсіздігі және басқалардың қауіпсіздігі үшін жауапкершілік
Типтік міндеттерді шешу</t>
  </si>
  <si>
    <t>Қазандықтардың қыздыру беттерінің атауы және орналасуы; қазандықтардың қыздыру беттерін тазарту кезінде қолданылатын құралдар мен құрылғылардың мақсаты; қазандықтардың қыздыру беттерін тазарту ережелері; ішкі еңбек тәртібінің, еңбек қауіпсіздігі және еңбекті қорғау, өндірістік санитария, өрт қауіпсіздігі талаптарының тәртібі; қазандық агрегаттары мен жылу алмастырғыш жабдықтардың құрылысы; қазандықты тазарту жұмыстарының негізгі түрлерінің технологиялық реттілігі.. Қазандық тазалау жұмыстарының сапасын бақылау әдістері.қол қазандық тазалау құралын бөлшектеу, тазалау және құрастыру тәсілдері; жеке қорғаныс құралдарын және өртке қарсы мүкәммалды пайдалану тәртібі; қазандық тазалау құралын ағымдағы жөндеу ережесі; арнайы киім мен жеке қорғаныс құралдарын дайындау тәртібі. Жылу беттерінің ластану сипаты және олардың қазандық агрегаттарының жұмысына әсері. Ластану дәрежесіне және қыздыру беттерінің конструктивтік ерекшеліктеріне байланысты құралды таңдау ережесі. Бөлшекті ауыстыру және қалпына келтіру ережелері; химиялық қоспалардың мақсаты. Сілтілік ерітінділерді дайындау әдістері. Жұмыс жүргізу үшін құрылғылар мен тіректерді орнату ережелері. Қазандықты тазарту құралын баптау әдістері. Қызмет көрсетілетін жабдықтың жұмысы туралы техникалық құжаттаманы жүргізу қағидалары</t>
  </si>
  <si>
    <t xml:space="preserve">Барлық типтегі қазандықтардың сыртқы және ішкі қыздыру беттерін қақтан, көміртектен, қождан, күлден тазарту. Жоғары білікті қазандық тазалағыштың басшылығымен қолмен қазандық тазалау құралын қолдану. Су жылыту қазандықтарының сыртқы және ішкі қыздыру беттерін қақтан, көміртектен, қождан, күлден қазандық тазалау құралын қолдана отырып тазалау. Барлық типтегі оттықтарды, газ жолдарын,боровтарды, электр сүзгілерін және қазандықтардың бункерлерін тазалау. Регенеративті ауа жылытқыштарын, экономайзерлерді, конденсаторлардың құбыр байламдарын, су жылытқыштарын және барлық типтегі қазандықтардың салқындатқыштарын тазалау. Қазандықтар мен құбырлардың қыздыру беттерін тазалаудан кейін үрлеу және жуу. Қарапайым қазандық тазалау құралын бөлшектеу, тазалау және құрастыру. Ату қондырғыларына қызмет көрсету. Қазандықты тазалау құралын ағымдағы жөндеу. Жоғары білікті қазандықтың басшылығымен турбиналарды тазарту. Қоспаларды дайындау және оларды бункерлерге немесе тиісті ыдыстарға салу. Бөлшекті өзгерту және қалпына келтіру. Қажетті концентрациядағы сілтілі ерітінділерді дайындау. Құрылғылар мен тіректерді орнату. Қазандық тазалау жұмыстарының барлық түрлерінің сапасын бақылау, тазартылған жабдықты дайындау және тапсыру. Қазандықты тазалау құралын баптау. Қызмет көрсетілетін жабдықтың жұмысы туралы техникалық құжаттаманы жүргізу.
</t>
  </si>
  <si>
    <t xml:space="preserve">Процестерді орындау </t>
  </si>
  <si>
    <t>Жөнделетін бу-газ турбиналық жабдықтың, қолданылатын жүк көтергіш машиналар мен механизмдердің құрылысы. Тораптар мен механизмдердің мақсаты мен өзара әрекеттесуі, бөлшектеудің, жөндеудің және құрастырудың технологиялық реттілігі
жабдықтар. Болат және жез түтіктерді илеу технологиясы, құбырларды станокта және жылумен иілу әдістері. Сызбалар мен схемаларды оқу ережелері, гидравликалық сынақтардың техникалық шарттары.Әр түрлі мақсаттағы құбырларды қосу және ажырату ережелері. Гидравликалық клапанның жұмыс принципі. Газ және электр құбырларын дәнекерлеу және толтырғыш материалдар туралы негізгі мәліметтер. Машинаны бу таратудың, реттеудің және майлаудың схемалық схемасы. Негізгі және қосалқы жабдықтардың, жүк көтергіш машиналар мен механизмдердің құрылысы. Турбиналық қондырғы құбырларының схемалары. Турбиналық жабдықтың тораптары мен элементтерін жөндеу, құрастыру және дайындаудың техникалық шарттары. Жөнделген жабдықты реттеу және орталықтандыру жөніндегі жұмыстарды орындау қағидалары.Механика, материалтану, жылу техникасы, Электротехника бойынша жалпы мәліметтер. Турбиналық жабдықты жөндеу кезінде қолданылатын арнайы құралдың, айлабұйымдар мен жабдықтардың конструктивтік ерекшеліктері. Ыдыстар мен құбырларды сынау, Жабдықты жөндеуге шығару және рұқсат-нарядты ресімдеу қағидалары.Жоспарлы-алдын алу жөндеудің негізгі ережелері. Жылу техникасы, механика, материалтану, гидравлика негіздері</t>
  </si>
  <si>
    <t>Жылу техникасы, Электротехника, механика және Су дайындау негіздері. Жабдықтың мақсаты, сипаттамасы, құрылымы, жұмыс принципі, пайдалану сипаттамалары және пайдалану ережелері. Көмекші қазандық жабдықтарын электрмен жабдықтау схемасы. Көмекші қазандық жабдығында орнатылған бақылау-өлшеу аспаптарының, дабыл құрылғыларының, бұғаттаулардың, Автоматиканың, қорғау құрылғыларының мақсаты мен жұмыс принципі. Қазандық жабдықтарының технологиялық схемалары. Бу, қоректік су, қазандық суы сапасының нормалары, химреагенттердің қасиеттері және олардың дозасы, пайдаланылатын отын бойынша нормалар. Негізгі және қосалқы қазандық жабдығының, құбырлар мен арматураның аумақтық орналасуы. Қысыммен жұмыс істейтін ыдыстарды, бу және ыстық су құбырларын пайдалану ережелері. Газ тарату және газ тұтыну жүйелерін қауіпсіз пайдалану ережелері. Қызмет көрсетілетін жабдықтың режимдік карталары. Қызмет көрсетілетін жабдықтың, автоматика және дабыл құралдарының құрылысы, конструктивтік ерекшеліктері мен мақсаты. Бу және су жылыту қазандықтарын, газ жабдықтарын орнату және қауіпсіз пайдалану қағидаларының талаптары. Қызмет көрсетілетін қазандық жабдықтарының техникалық сипаттамалары. Қазандықтың электрлік және технологиялық схемалары. Жылу құбырлары мен су құбырларының схемалары. Техникалық құжаттаманы жүргізу қағидалары. Өрт сөндіру құралдарының орналасқан жері және өз
жану (өрт) жағдайындағы міндеттер. Қазандықтарға және қызмет көрсетілетін жабдыққа, автоматика және дабыл құралдарына техникалық қызмет көрсету жөніндегі нұсқаулықтар. Ішкі еңбек тәртібінің тәртібі, еңбек қауіпсіздігі және еңбекті қорғау, өндірістік санитария, өрт қауіпсіздігі талаптары. Дайындаушының техникалық құжаттамасында көзделген қазандық пен қызмет көрсетілетін жабдықтың, автоматика және дабыл құралдарының жұмыс істеуі.  Жабдыққа, автоматика және дабыл құралдарына техникалық қызмет көрсету жөніндегі Нұсқаулық. Релелік қорғаныстардың, Автоматты және реттеуші құрылғылардың, бақылау-өлшеу аспаптарының, дабыл және байланыс құралдарының принциптік схемалары мен жұмыс принциптері. Бу, су, турбиналық май және конденсат сапасының нормативтік көрсеткіштері; параметрлердің рұқсат етілген ауытқулары; қазандық агрегаты жұмысының техникалық-экономикалық көрсеткіштері.Жабдыққа, автоматика және дабыл құралдарына техникалық қызмет көрсету жөніндегі Нұсқаулық. Релелік қорғаныстардың, Автоматты және реттеуші құрылғылардың, бақылау-өлшеу аспаптарының, дабыл және байланыс құралдарының принциптік схемалары мен жұмыс принциптері. Бу, су, турбиналық май және конденсат сапасының нормативтік көрсеткіштері; параметрлердің рұқсат етілген ауытқулары; қазандық агрегаты жұмысының техникалық-экономикалық көрсеткіштері.Жылу қорғау және қазандық қондырғысының жылу схемалары; жылу және электр энергиясын өндірудің технологиялық процесі; Өлшеу құралдарының жұмыс принципі және термиялық бақылау мен автоматиканың принципті схемалары; қазандық агрегаттарының жұмыс параметрлерінің рұқсат етілген ауытқулары; қолданылатын отынның және оның жану өнімдерінің қасиеттері.Қызмет көрсетілетін жабдықтың, автоматика және дабыл құралдарының құрылысы, конструктивтік ерекшеліктері мен мақсаты. Бу және су жылыту қазандықтарын орнату және қауіпсіз пайдалану қағидаларының талаптары, бу қазандықтарын пайдалану жөніндегі нұсқаулықтар. Слесарь дело.</t>
  </si>
  <si>
    <t>Күл үйінділерінің, күл құбырларының, су құбырларының және кәріздердің құрылымы мен схемалары. Күл құбырларының схемаларын бөлшектеу және құрастыру әдістері. Күл құбырларының схемаларын бөлшектеу және құрастыру әдістері. Бөгеттерді салу ережелері. Тазартылған судың су бұру құрылыстары (суағарлар, суағарлар, су қабылдағыштар). Лебедка құрылғысы, жұмыс принципі. Лебедкаға қызмет көрсету және пайдалану ережелері. Целлюлоза құбырларының, бөгеттердің, күл үйінділерінің құрылысы. Слесарлық құралды пайдалану ережелері. Слесарлық жұмыстар кезіндегі қауіпсіздік ережелері мен тәсілдері.</t>
  </si>
  <si>
    <t>Бу машинасына, қазандық қондырғысына техникалық тексеру жүргізу және құжаттаманы жүргізу. Бақылау-өлшеу аспаптарының көрсеткіштері, көрнекі, аудиалды және кинестетикалық белгілері бойынша қосалқы қазандық жабдығының жұмыс режимдерін және техникалық жай-күйін бағалау. Қызмет көрсету аймағының жылу және басқа технологиялық схемаларында қосалқы қазандық жабдықтарын қосу, ауыстыру және ажырату. Қазандықты, арматураны, гарнитураны көзбен шолып тексеру. Қажетті құрылғылар мен құрылғылардың көмегімен бу, электр қазандықтары мен жылыту жүйелеріндегі судың болуын және деңгейін тексеріңіз. Тексеру қазандықтың кіру және шығу сызығындағы фланецтер арасында. Қазандықта және жүйеде манометрлердің болуын және жұмысын, сондай-ақ термометрлердің жеңдерінде майдың болуын тексеріңіз. Клапандардың, ағызу крандарының, қоректік сорғылардың тығыздығы мен ашудың қарапайымдылығын тексеріңіз. Автоматика және реттеу жүйесінің жарамдылығы мен жай-күйін тексеру. Өртке қарсы мүкәммалдың бар-жоғын, жарамдылығын және жай-күйін тексеру. Газ құбырындағы крандар мен ысырмалардың жай-күйі мен жағдайын тексеру. Газдың және сұйық отынның ағып кетпеуін тексеріңіз. Желдеткіштердің, жарылғыш сақтандыру клапандарының жарамдылығын, жай-күйін және жұмысын тексеру. Газ жеткізетін арматура мен құбырлардың герметикалығын тексеріңіз. Газбен жұмыс істейтін қазандықтардың оттығы мен газ құбырларының желдетілуін қазандықты пайдалану жөніндегі нұсқаулықтың (басшылықтың) талаптарына сәйкес, ауа өткізгіштердегі клапандарды реттейтін тексеру. Қазандықтар мен оттықтардың алдындағы ысырмалар мен крандардан басқа, барлық газ ысырмалары мен крандарды газ жүрісі бойынша ашыңыз. Қазандықты пайдалану жөніндегі нұсқаулықтың (басшылықтық) талаптарына сәйкес газ құбырын үрлеу желісі арқылы үрлеу. Басшылық талаптарына сәйкес оттықтар алдында оның кірісі мен ауадағы газ қысымын тексеру. Мазутпен жұмыс істейтін қазандықты жағу алдында отынды белгіленген температураға дейін қыздыру. Алғашқы өрт сөндіру құралдарын қолдану. Берілген жүктеме кестесіне сәйкес бу және жылыту су жылыту қазандықтарының жұмыс режимін жүргізу. Агрегаттарға пайдалану қызметін жүргізу және олардың сенімді және үнемді жұмысын қамтамасыз ету. Қызмет көрсетілетін жабдықты іске қосуды, тоқтатуды, сынамалауды, престеуді жүргізу және оларды жою жөнінде шаралар қабылдау. Жабдықты жөндеуге шығару. Авариялық жағдайларды, жұмыс режимінің өзгеруін, қосалқы қазандық жабдықтарын іске қосу және тоқтату өндірісін жою.
Белгіленген талаптар мен тәртіпке сәйкес автоматикасыз газ отынымен қазандықтарды іске қосу
қазандық агрегатын пайдалану жөніндегі нұсқаулық (басшылық). Автоматты басқарылатын жылу қондырғыларын іске қосу.
при помощи пульта автоматического управления, установленном инструкцией по эксплуатации котлоагрегата.  Запускать котлы на жидком топливе без автоматики в соответствии с требованиями и порядком, установленным в инструкции (руководстве) по эксплуатации котлоагрегата. Управлять режимами работы котла, режимом подачи топлива и воздуха. Устанавливать режимы работы котлоагрегата, предусмотренного требованиями инструкции (руководства) по эксплуатации.Поддержание заданного режима работы вспомогательного котельного оборудования.  Управлять работой котла, автоматики и другого оборудования.
Осуществлять мониторинг и контроль котла и всего оборудования котельной, с соблюдением установленного режима
работы котла.  Проверять исправность и осмотр устройств и приборов автоматического управления и безопасности котла в порядке, установленном руководством по эксплуатации. Обеспечивать равномерную подачу топлива в котел на твердом
топливе. Оценивать режимы работы и технического состояния котельного оборудования по показаниям  контрольноизмерительных приборов. Оформлять наряды-допуска на ремонт и техническое обслуживание элементов котла, предохранительных клапанов и взрывных мембран.. Определять места вывешивания предупредительных знаков и табличек «Не включать! Работают люди» на вентилях, задвижках и заслонках при отключении участков трубопроводов и газоходов,
а также на пусковых устройствах дымососов, дутьевых вентиляторов, питателях топлива и воды.. Выполнять профилактические работы по предотвращению технологических нарушений в работе оборудования.. Регулировать режимы работы  спомогательного котельного оборудования.</t>
  </si>
  <si>
    <t>Күл құбырлары мен күл үйінділерінің жай-күйін оларды айналып өту жолымен тексеру. Бөгетте гидрозолдану трассаларын ауыстыруды жүргізу. Күл-қож целлюлозасын күл үйінділеріне сенімді және үздіксіз жеткізуді қамтамасыз ету. Су төгетін ұңғымалардағы шандорларды алып тастауға және орнатуға қатысу. Бөгеттердің құрылысын бақылауды жүргізу. Бөгеттер арқылы суды ағызу және қоршалған бөгеттердің жарылуының алдын алу. Апаттық жағдайларды жоюға қатысу. Тұндырылған тоғандағы су деңгейін өлшеу. Жұмыста лебедкаларды қолдану. Целлюлоза құбырларының, бөгеттердің, күл үйінділерінің трассасы бойынша ақауларды анықтау. Целлюлоза құбырларына ұсақ жөндеу жүргізу (тығыздағыштарды қатайту, орындарды тазарту, оларды орнату). Слесарлық құралдарды қолдану. Жұмыстың қауіпсіздік талаптарын орындау.</t>
  </si>
  <si>
    <t>Бөгетті өздігінен жуу кезінде қалдық төгілуін қадағалау. Қалдықтарды сақтау көлемі жылына 1,5 млн. текше метрге дейін болғанда қалдық қоймасына қызмет көрсету. Ағызудың тазалығын және шлак тұндырғыштардың толтырылуын, құдықтардың жай-күйін бақылау. Әр түрлі материалдардан бөгеттер салу және салу, оларды бекіту және тегістеу. Сорғыларға, сифондарға, айналма ұңғымаларға, целлюлоза құбырларына және қалдық шаруашылығының басқа құрылыстарына қызмет көрсету, оларды жөндеуге қатысу. Учаске бойынша қалдық ағынының жылдамдығын реттеу. Қалдық шаруашылығы трассаларын аралау. Әр түрлі материалдардан бөгеттер тұрғызу және оларды бекіту және тегістеу. Сорғыларға, сифондарға, айналма ұңғымаларға, целлюлоза құбырларына және қалдық шаруашылығының басқа құрылыстарына қызмет көрсету, оларды жөндеуге қатысу.</t>
  </si>
  <si>
    <t>Қалдықтарды төгу және олардың ағынын учаске бойынша ауыстыру ережелері мен тәртібі, төгілу кезіндегіқалдықтардың мінез-құлқы. Қалдықтардың физикалық қасиеттері және олардың тұндыру процесінің негіздері; қалдық қоймасының орналасу сұлбасы, оның рұқсат етілген сыйымдылығы. Қалдық қоймасы бөгетінің жай-күйін және қалдықтардың гранулометриялық құрамын бақылау жөніндегі ереже. Қалдық сорғылардың жұмыс принципі. Бөгеттің қабырғаларын салу, төсеу, тегістеу және материалдарды тегістеу әдістері. Қызмет көрсетілетін учаске трассасының сызбалары. Бөгеттер мен құбырлардың ақауларын жою тәсілдері . Қалдық шаруашылығы трассаларының сызбасы. Қалдық ағынының жылдамдығы. Бөгеттерді салу және салу әдістері. Сорғылардың, сифондардың, қайта жіберу құдықтарының, пульпа құбырларының және қалдық шаруашылығының басқа да құрылыстарының құрылысы.</t>
  </si>
  <si>
    <t>Негізгі және қосалқы электр жабдықтарының жұмыс принципі. Техникалық және технологиялық процестердің техникалық құжаттамасы. Жабдықтарды пайдалану шарттары, энергетикалық шаруашылықты ұйымдастыру. Электр және жылу энергиясын өндіру технологиясы. Аспаптар мен жабдықтарды пайдалану және жөндеу ережелері, жөндеу жұмыстарын ұйымдастыру және технологиясы. Техникалық сипаттамалары, құрылымдық ерекшеліктері, жұмыс мақсаты мен режимдері, жабдықтың жұмыс принципі. Ақаулы ведомостарды ресімдеу ережесі. Қамтамасыз ету бағдарламалары. Техникалық пайдалану ережесі, жабдықты жоспарлы алдын алу жөндеу жүйесі. Техникалық құжаттаманы әзірлеу және ресімдеу тәртібі. Энергетикалық жабдықты монтаждау, реттеу, баптау және жөндеу әдістері. Энергия ресурстарына, жабдықтарға, материалдарға, қосалқы бөлшектерге, құралдарға өтінімдер жасау тәртібі. Жабдықты жөндеуге тапсыру және жөндеуден кейін қабылдау ережелері. Ұйымның техникалық даму перспективалары. Экономика, өндірісті ұйымдастыру, Еңбек және басқару негіздері. Еңбекті және қоршаған ортаны қорғау туралы нормативтік актілердің талаптары, жұмыстарды қауіпсіз орындау нормаларын, әдістері мен тәсілдерін сақтайды. Еңбек заңнамасының негіздері. Өрт және өнеркәсіптік қауіпсіздік ережелері.</t>
  </si>
  <si>
    <t xml:space="preserve">Қазақстан Республикасының заңнамалық, өзге де нормативтік құқықтық актілерін, өндірісті технологиялық дайындау жөніндегі, зертханалық бақылау және техникалық құжаттаманы ресімдеу жөніндегі әдістемелік және нормативтік материалдарды білу. Жүргізудің әдістерін, қолданыстағы техникалық шарттарды, зерттеу жұмыстарының стандарттарын, өндірісті зертханалық бақылауды ұйымдастыруды білу, Өндірісті ұйымдастыру негіздерін, ішкі еңбек тәртібінің тәртібін, еңбек қауіпсіздігі және еңбекті қорғау, өндірістік санитария, өрт қауіпсіздігі талаптарын білу, агрегаттардың жүктеме режимдерін, жабдықтың жылу схемаларын, техникалық сипаттамалары мен талаптарын білу. Учаскені жабдықтау технологиясы және оны техникалық пайдалану ережелері. Учаскенің өндірістік-шаруашылық қызметінің әдістері, жұмыс нормалары мен бағалары, оларды қайта қарау тәртібі., экономика, өндірісті ұйымдастыру, Еңбек және басқару негіздері; еңбекті ұйымдастыру, Өндіріс және басқару негіздері, жедел келіссөздер мен жазбаларды жүргізу тәртібі. Апаттарды және басқа да технологиялық бұзушылықтарды, өндірістегі жазатайым оқиғаларды тексеру және есепке алу жөніндегі ережелер мен нұсқаулықтар, жабдықты тексеру тәртібі, оның ақауларын анықтау әдістері, рұқсат-нарядты ресімдеу тәртібі, техникалық құжаттаманы ресімдеу қағидалары мен тәртібі.
</t>
  </si>
  <si>
    <t>Тәжірибелік-эксперименттік жұмыстарды жүргізуге қатысу. Жабдықты пайдалану химиялық тазалауды және сумен жууды жүргізу.Су-химиялық режимнің жағдайын қалыпқа келтіру бойынша ұсыныстар әзірлеу. Химиялық су дайындау жабдықтарына жылу техникалық сынақтар мен баптау жұмыстарын жүргізу.                     Химиялық реактивтерді тұтыну нормасын әзірлеу. Бекітілген су режимінің нормаларынан ауытқу себептерін зерттеу; - технологиялық нормативтерді, регламенттерді, нұсқаулықтарды және басқа да Технологиялық құжаттамаларды әзірлеу.
аппаратура мен аспаптарға қызмет көрсету бойынша нұсқаулықтар мен нұсқаулар жасау. Әзірленген техникалық құжаттамаға сараптамалық қорытындылар беру. Технологиялық процестер мен өндіріс режимдерін түзетуге байланысты техникалық құжаттаманы қайта қарау. Жүргізілген жөндеу бойынша құжаттардың дұрыс және уақтылы ресімделуін қамтамасыз ету. материалдық шығындардың техникалық есептерін, қоршаған ортаны қорғау жөніндегі статистикалық есептерді жасау. Есепке алу базасын енгізу, химиялық жабдықты коррозияға қарсы қорғауды орындау, жабдықты уақтылы және сапалы консервациялау.Жұмыс кезінде және қарапайым жабдықта қақ пен коррозиялық процестердің алдын алу. Сынақ нәтижелерінің уақтылы ресімделуін және талдаулардың орындалуын бақылау. Материалдар мен химиялық ыдыстардың сақталуын, бастапқы судың, торлы судың, қоректік судың, будың сапасын және қоршаған ортаны қорғауды бақылау. Жөндеу жұмыстарының сапасын бақылау; - зертхананың қарамағындағы аппаратуралар мен аспаптардың жұмысын қамтамасыз ету. Химиялық зертхананы сынақтар жүргізу үшін қажетті жабдықпен, аппаратурамен, өлшеу аспаптарымен және химреактивтермен пайдалануды және жинақтауды қамтамасыз ету. Қондырғылардың ұтымды су режимін ұйымдастыру. Материалдармен қамтамасыз ету жұмыс орындары және химиялық реактивтерді дайындау. жабдыққа техникалық қызмет көрсету жұмыстарын жүргізу үшін қажетті құралдарға, материалдарға, қосалқы бөлшектерге, қорғау құралдарына өтінім жасау. Выполнять работы по выявлению резервов производства,повышению производства, использованию рабочего времени и  производственного оборудования. Оперативно выявлять и устранять причины нарушения. Анализировать результаты производственной деятельности. Проверять качество выполняемых работ. Контролировать технологические процессы и правильное использование производственных площадей, оборудования, работу участка. Анализировать информацию и устанавливать причину отклонения режимов работы оборудования от заданных параметров. Осуществлять формирование бригад (их количественного,профессионально-квалификационного состава), разрабатывать и внедрять мероприятия по рациональному обслуживанию бригад,координировать их деятельность. Устанавливать и своевременно доводить производственные задания бригадам и отдельным рабочим (не входящим в состав бригад) в соответствии с утвержденными производственными  планами и графиками, нормативные показатели по использованию оборудования, сырья, материалов, инструмента, топлива, энергии.</t>
  </si>
  <si>
    <t xml:space="preserve">Анықтамалық материалдарды қолдану, жылу желілерінің жабдықтарын пайдалану саласындағы ғылыми-техникалық ақпаратты талдау. Автоматтандыру бойынша техникалық құжаттаманы әзірлеу және жобалау. Автоматтандырылған басқару жүйелерін жобалау үшін қажетті деректерді дайындау және техникалық шарттарды әзірлеуге қатысу. Бағдарламалау негіздері. Өндірісті басқарудың автоматтандырылған жүйелерін ұйымдастыруды дамыту. Тапсырмаларды құру. Алгоритмдеуді орындау. Стандартты блоктарды басқарудың автоматтандырылған жүйелерін жобалау кезінде пайдалану және оларды құруға одан әрі қатысу бойынша ұсыныстар дайындау. Ұйымдастырушылық-өкімдік құжаттаманың бірыңғай жүйесінің стандарттарын әзірлеу. Техникалық құжаттаманы әзірлеу және жобалау. Өндірісті басқарудың автоматтандырылған жүйелерін ұйымдастыруды дамыту.Автоматтандырылған жүйеде қолданылатын техникалық, ұйымдастырушылық және әкімшілік құжаттаманың мазмұны мен құрылымына қойылатын талаптарды қалыптастыру
өндірісті басқару. Жөндеу-профилактикалық жұмыстарды басқару стратегиясын әзірлеу. Жөндеу кестесін және технологиялық құжаттаманы әзірлеу. Ақауларды анықтауға басшылық жасау және бақылау және
жөндеу процесі. Ақаулар мен бұзушылықтардың себептерін зерттеу және оларды жою және алдын алу бойынша ұсыныстар әзірлеу.  Тест бағдарламаларын әзірлеу және дайындау. Электр жүйелері мен жабдықтарын сынауды жоспарлау және бақылау. Сынақтар мен нәтижелерге талдау жүргізу. Коммутация процесі бойынша нұсқауларды әзірлеу. Монтаждау және / немесе бөлшектеу үшін жүйелер мен тізбектердің қажетті ауысуларын жүргізу жөніндегі нұсқаулықтарды әзірлеу. Зерттеулер жүргізу және ауыстырып қосудың жаңа заманауи тәжірибелері мен процестерін енгізу. Жұмыс орнын монтаждауға / бөлшектеуге дайындау процестерін ұйымдастыру, бақылау және бақылау. Ауқымды электр желісін орнату / бөлшектеу процесін ұйымдастыру және үйлестіру. Барлық ағымдағы және болашақ орнату жобаларын жүргізу және бақылау. Құралды бөлшектеу арқылы авторегуляцияны басқару және бақылау. Мамандандырылған бағдарламалармен жұмыс. Локализацияланған сұлбаларды әзірлеу. Сынақ процесі үшін персоналды басқару. Өлшеу түрлерін тексерудің жергілікті схемаларын әзірлеу, өлшеу құралдарын калибрлеу жиілігін белгілеу және графиктерді әзірлеу. Электр жабдықтарының параметрлерді өлшеу үшін техникалық құралдарды пайдалану
Технологиялық схемаларды әзірлеу. Ақпаратты өңдеудің блок-сұлбаларын әзірлеу және
реттеуші құжаттар. Электр энергетикалық объектілерді қорғау және автоматика құрылғыларының сұлбасы мен элементтерін есептеу. Кинематикалық жүйелерді реттеуге қойылатын талаптарды әзірлеу. Реттеудің күрделі міндеттерін орындау.
Развитие требований к регулированию кинематических систем, выполнение сложных задач по регулированию. Разработка требований, инструкций и схем для процесса  балансировки оборудования. Разработка требований, инструкций / схемы процесса  балансировки оборудования. Выполнение сложных задач процесса балансировки. Разработка инструкций и схем процесса градуировки. Отличные навыки выполнения процесса градуировки в сложной
ситуации. Параметрлерді өлшеу үшін техникалық құралдарды пайдалану
электр жабдықтары. Технологиялық схемаларды әзірлеу. Ақпаратты өңдеудің блок-схемаларын әзірлеу және
реттеуші құжаттар. Электр энергетикалық объектілерді қорғау және автоматика құрылғыларының схемасы мен элементтерін есептеу. Кинематикалық жүйелерді реттеуге қойылатын талаптарды әзірлеу. Реттеудің күрделі міндеттерін орындау.
Кинематикалық жүйелерді реттеуге қойылатын талаптарды дамыту, реттеу бойынша күрделі міндеттерді орындау. Жабдықты теңдестіру процесіне қойылатын талаптарды, нұсқауларды және схемаларды әзірлеу. Жабдықты теңдестіру процесінің талаптарын, нұсқаулықтарын / схемаларын әзірлеу. Теңдестіру процесінің күрделі міндеттерін орындау. Бітіру процесінің нұсқаулары мен схемаларын әзірлеу. Қиын жағдайда бітіру процесін орындаудың тамаша дағдылары
жағдайлар.Бітіру жүйесінің жабдықтары үшін нұсқаулар / схемалар әзірлеу, егер мәселе күрделі болса, бітіру процесін орындайды. Сынақ процесіне қойылатын талаптар мен нұсқаулықтарды / схемаларды әзірлеу. Умения проведения испытаний. Разработка требований и инструкций / схем проверки  оборудования, проведения комплексных проверок.Разработка графика испытаний в соответствии с инструкциями. Разработка тестовой программы в соответствии с инструкциями  по измерению и анализу. Знание процесса испытаний. Знание разработки инструктивного документа. Разработка программы испытаний и измерений в соответствии с инструкциями. Выполнение сложных испытаний и измерений, если необходимо, или контролирование процесса на основе  консультативного процесса. Анализ результатов испытаний и внесение необходимых  исправлений. Выявление возможных отклонений результатов испытания. Работа со специализированными программами. Проведение визуальных и инструментальных обследований и испытаний. Испытания сложных измерительных приборов и  технологического оборудования. Проведение поверки сложных измерительных приборов и технологического оборудования на соответствие установленным стандартам точности. Оценка состояния и условий эксплуатации средств релейной защиты и автоматики, остаточного ресурса устройств релейной защиты и автоатики. Определение параметров срабатывания устройств релейной защиты и автоатики объекта  электроэнергетики. 
</t>
  </si>
  <si>
    <t xml:space="preserve"> Стандарттар, техникалық шарттар, сапа көрсеткіштерінің нормативтері, Технологиялық нұсқаулықтар, ұйымдағы өндірісті техникалық бақылаудың жүйелері, құралдары мен әдістері. Компрессорлық қондырғыларды пайдалану кезіндегі техникалық пайдалану және қауіпсіздік ережелері. Электр қондырғыларын орнату ережелері. Учаскені жабдықтау және оны техникалық пайдалану тәртібі.  Учаскенің өндірістік-шаруашылық қызметінің әдістері. Жұмыстарды және жұмысшыларды тарифтеу тәртібі. Жұмыстардың нормалары мен бағалары, оларды қайта қарау тәртібі. Еңбекақы төлеу және материалдық ынталандыру нысандары туралы қолданыстағы ережелер. Өндірісті басқарудағы озық отандық және шетелдік тәжірибе. Экономика, өндірісті ұйымдастыру, Еңбек және басқару негіздері. Ішкі еңбек тәртібінің тәртібі, еңбек қауіпсіздігі және еңбекті қорғау, өндірістік санитария, өрт қауіпсіздігі талаптары. Әдістемелік және нормативтік-техникалық материалдар.Технологиялық процестер және өндіріс режимдері. Стандарттар, техникалық шарттар, сапа көрсеткіштерінің нормативтері, Технологиялық нұсқаулықтар. Еңбекті ұйымдастыру, Өндіріс және басқару негіздері. Жедел келіссөздер мен жазбаларды жүргізу тәртібі. Өндірістегі авариялар мен басқа да технологиялық бұзушылықтарды, жазатайым оқиғаларды тергеу және есепке алу жөніндегі ережелер мен нұсқаулықтар. Жабдықты тексеру тәртібі, оның ақауларын анықтау әдістері. Рұқсат-нарядты ресімдеу тәртібі. Техникалық құжаттаманы ресімдеу ережелері мен тәртібі. Ішкі еңбек тәртібінің тәртібі, еңбек қауіпсіздігі және еңбекті қорғау, өндірістік санитария, өрт қауіпсіздігі талаптары.
</t>
  </si>
  <si>
    <t xml:space="preserve">Компрессорлық қондырғылардың жай-күйін бақылауды жүзеге асыру. Бақылау-өлшеу аспаптарының көрсеткіштері бойынша компрессорлық Жабдықтың техникалық жай-күйін сақтау. Компрессорлық қондырғылардың жөндеу аралық кезеңдерін азайту жөніндегі іс-шараларды әзірлеу. Компрессорлық қондырғыларға қызмет көрсету жөніндегі қолданыстағы стандарттарды, техникалық шарттарды, нормативтер мен нұсқаулықтарды әзірлеу және оларға өзгерістер енгізу.Техникалық құжаттаманы жүргізу. Бригадаларды (олардың сандық және кәсіби біліктілік құрамын) қалыптастыру, ұтымды қызмет көрсету бойынша іс-шараларды әзірлеу және енгізу. Қатайтылған өндірістік жоспарлар мен кестелерге сәйкес өндірістік тапсырмаларды белгілеп, бригадалар мен жекелеген жұмысшылардың назарына уақтылы жеткізу. Жабдықты, шикізатты, материалдарды, құралдарды, отынды, энергияны пайдалану бойынша нормативтік көрсеткіштерді белгілеу. Ақпаратты талдаңыз және жабдықтың жұмыс режимдерінің берілген параметрлерден ауытқу себептерін анықтаңыз. Бригадалардың жұмысын үйлестіру, олардың құрамын қалыптастыру және олардың қызметін ұтымды ұйымдастыру жөніндегі іс-шараларды әзірлеу. Жұмысшылардың еңбек қауіпсіздігі және еңбекті қорғау талаптарын, өндірістік және еңбек тәртібін, сондай-ақ ішкі еңбек тәртібін сақтауын бақылау.Жұмысшылар мен бригадирлердің біліктілігі мен кәсіби шеберлігін арттыру жөніндегі жұмысты ұйымдастыру. Жабдықтар мен қондырғылардың істен шығу себептерін анықтау және жою. Өндірісті уақтылы дайындау, жұмысшылар мен бригадаларды орналастыруды қамтамасыз ету, технологиялық процестердің сақталуын бақылау, олардың бұзылу себептерін жедел анықтау және жою. Жаңа технологиялық процестер мен өндіріс режимдерін, сондай-ақ өндірістік кестелерді әзірлеуге және жетілдіруге қатысу. Шығарылатын өнімнің немесе орындалатын жұмыстың сапасын тексеру, ақаудың алдын алу және өнімнің (жұмыстардың, көрсетілетін қызметтердің) сапасын арттыру жөніндегі іс-шараларды жүзеге асыру. Учаскені реконструкциялау, технологиялық жабдықтарды жөндеу, өндірістік процестер мен қол жұмыстарын механикаландыру және автоматтандыру бойынша аяқталған жұмыстарды қабылдауға қатысу. Еңбектің озық әдістері мен тәсілдерін, сондай-ақ оны ұйымдастыру, жұмыс орындарын аттестаттау және ұтымды ету нысандарын енгізуді ұйымдастыру. Аккумуляторлық жабдықты пайдалану бойынша жұмыстарды дайындау және орындау.
</t>
  </si>
  <si>
    <t xml:space="preserve">Жылу механикалық жабдыққа қызмет көрсету бойынша сызбалар, сызбалар, эскиздер және есептік жазбалар. Такелаж құралдарын, қорғаныш құрылғыларын және оқшаулағыш құрылғыларды сынау тәсілдері мен мерзімдері. Такелаждық жабдыққа рұқсат етілген жүктемелерді есептеу ережесі. Жабдықты жөндеуге тапсыру және жөндеуден кейін қабылдау ережелері. Жылу механикалық жабдықтың құрылымы, мақсаты, жұмыс принципі, техникалық сипаттамалары, құрылымдық ерекшеліктері, аумақтық орналасуы. Негізгі және қосалқы жөнделетін жабдықтардың, көтергіш құрылыстар мен механизмдердің егжей-тегжейлі құрылғысы. Қызмет көрсетілетін жылу-механикалық және олардың қосалқы жабдықтарының конструкциясы. Жылу механикалық жабдықтарды жөндеу және қызмет көрсету бойынша отандық және шетелдік озық өндірістік тәжірибе. Су мен бу, турбиналық май және конденсат сапасының нормалары, қолданылатын отынның және оның жану өнімдерінің қасиеттері (қазандықтарға, турбиналарға, энергия блоктарына қызмет көрсетуді ұйымдастыру кезіндегі лауазымдық талаптарға сәйкес). Негізгі және қосалқы жылу механикалық жабдықтардың, құбырлар мен арматуралардың аумақтық орналасуы. Қызмет көрсетілетін жабдықтың режимдік карталары. Режимдерді реттеу және схемаларда ауыстырып қосуды орындау тәртібі, жылу-механикалық жабдықты пайдалану ережесі.Өндірістегі авариялар мен басқа да технологиялық бұзушылықтарды, жазатайым оқиғаларды тергеу және есепке алу жөніндегі ережелер мен нұсқаулықтар. Жабдықтарды жөндеу бойынша жұмыстарды орындау тәртібі мен ұйымдастыру әдістері. Жылу механикалық жабдықты пайдалану кезіндегі қауіпсіздік ережелері. Жылу механикалық жабдықты техникалық пайдалану ережелері.
</t>
  </si>
  <si>
    <t xml:space="preserve">Жылу механикалық жабдықтар жұмысының үнемділігі мен сенімділігі талаптарын ескере отырып, электр және жылу жүктемесін агрегаттар арасында бөлу.Бақылау-өлшеу аспаптарының көрсеткіштері, визуалды, аудиалды және кинестетикалық белгілері бойынша, бағынысты қызметкерлерден алынған ақпарат бойынша берілген жүктеме кестесіне жылу механикалық жабдықтың жұмыс режимінің сәйкестігін бағалау. Ақпаратты талдау және жабдықтың жұмыс режимдерінің берілген параметрлерден ауытқу себептерін анықтау. Қауіпті өндіріс қалдықтарын жинауды, сақтауды, тасымалдауды, қоймалауды, есепке алуды және қайта пайдалануға тапсыруды ұйымдастыру. Жабдықтардың тозуының, авариялардың және тоқтап қалуының жоғарылау себептеріне талдау жүргізу, олардың алдын алу шараларын қабылдай отырып, олардың себептерін тексеруге қатысу. Бастапқы өрт сөндіру құралдары мен өрт сөндіру жүйелерінің жабдықтарын жарамды күйде ұстау бойынша жұмыстарды ұйымдастыру. Қалдықтарды орналастыруға арналған лимиттер нормаларының сақталуын қамтамасыз ету.Жылжымалы аппаратураны және жылу механикалық жабдықтың техникалық жай-күйін мониторингтеудің стационарлық құралдарын қолдану. Жабдықтың техникалық жай-күйін бақылау нәтижесінде анықталған жекелеген ақауларды жоюды ұйымдастыру. Жылу механикалық жабдыққа қызмет көрсету бойынша техникалық құжаттаманы жүргізу. Негізгі және қосалқы жылу механикалық жабдықтардың техникалық жай-күйін бақылау. Жылу-механикалық жабдыққа қызмет көрсету бойынша жұмыстардың жүргізілуін бақылау және қамтамасыз ету. Автоматика жүйелерін сынау және жылу механикалық жабдықты қорғау кестелерінің орындалуын бақылау.
</t>
  </si>
  <si>
    <t>Жауапкершілік, нәтижеге жету мақсаттылығы, ұйымдастырушылық қабілеттер, командада жұмыс істей білу, жоғары бейімделу..</t>
  </si>
  <si>
    <t>Қазандық турбиналық цех учаскесінің қызметкерлеріне басшылық жасау. Әзірленген тапсырмалар негізінде бригадалар (жұмысшылар) бойынша жұмысты бөлу, жұмысшылардың біліктілігі мен жұмыс разрядын ескере отырып, бригадаларды (жұмысшыларды) объектілер мен жабдық түрлері бойынша ұтымды орналастыру. Қазандық турбиналық цехтың жөндеу жұмыстарын уақтылы дайындау.Учаскенің жоспарланған тапсырмаларды орындауын қамтамасыз ету, бірақ жұмыс көлеміне және белгіленген мерзімде берілген номенклатурада. Оның қарамағындағы жылу-механикалық жабдықтың сенімді жұмысын қамтамасыз ету. Жаңа технологиялық процестерді және өндіріс режимдерін, сондай-ақ қазандық турбиналық цехтың өндірістік кестелерін әзірлеуге және жетілдіруге қатысу. Жұмыс алаңдарын, жабдықтарды, жабдықтар мен құралдарды дұрыс пайдалануды, қазандық турбиналық цех учаскесінің біркелкі жұмысын қамтамасыз ету. Жылу техникалық жабдыққа техникалық қызмет көрсету бойынша жұмыстарды орындау. Қазандық турбиналық цехтың жұмысын орындауға жөндеу бригадасын дайындау және басқару. Қазандық турбиналық цехтың жөндеу жұмыстарының орындалуын тапсыру-қабылдауды бақылау. Қазандық турбиналық цехтың материалдарының, қосалқы бөлшектерінің ұтымды жұмсалуын бақылауды жүзеге асыру.Жылу механикалық жабдыққа техникалық қызмет көрсету және жөндеу бойынша орындалатын жұмыстардың сапасын тексеру, жабдықтың тоқтап қалу уақытын қысқарту, жөндеу жұмыстарының еңбек сыйымдылығын және құнын төмендету, қазандық турбиналық цехтың жұмыс сапасын арттыру жөніндегі іс-шараларды жүзеге асыру. Қазандық турбиналық цехтың белгіленген тәртібі мен мерзімдеріне сәйкес еңбек қауіпсіздігі бойынша бағынысты жұмысшыларға нұсқама жүргізу. Жеке қорғаныс құралдарын уақтылы сынау. Қазандық турбиналық цехтың жұмыс уақытын есепке алу бойынша бастапқы құжаттардың дұрыс және уақтылы ресімделуін қамтамасыз ету. Қажетті пайдалану-техникалық құжаттаманы жүргізу және оған уақтылы өзгерістер енгізу.</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</si>
  <si>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қабілеті
Өнертапқыштық қабілеттер
Өндірістік және техникалық мәселелерді орындау үшін команданы ұйымдастыра білу</t>
  </si>
  <si>
    <t xml:space="preserve">Қызметкерлердің лауазымдық нұсқаулықтары (учаске шеберіне бағынышты). ҚР Еңбек және еңбекті қорғау туралы заңнамалық актілер, өндірістік санитария және өртке қарсы қауіпсіздік ережелері мен нормалары. Учаске шығаратын (орындайтын) өнімге қойылатын техникалық сипаттамалар мен талаптар, оны өндіру технологиясы, учаскедегі жабдықтар мен құрылғылар және оларды пайдалану ережелері.Основы экономики, организации производства, труда и управления. Экономика, өндірісті ұйымдастыру, Еңбек және басқару негіздері. Учаскенің жылу механикалық жабдықтарының құрылымы, жұмыс принципі және техникалық сипаттамалары.. Техникалық қызмет көрсетудің күнтізбелік кестелері (жоспарлары). Жылу механикалық жабдықтарды техникалық пайдалану ережелері, жөндеу жұмыстарын жүргізу технологиялары, олардың бұзылу себептерін жедел анықтау және жою. Жылу механикалық жабдықтың құрылғысы. Жылу техникалық жабдықты пайдалану және қызмет көрсету ережелері. Техникалық қызмет көрсету ережелері. жылумеханикалық жабдықтар. Қазандық турбиналық цехтың жөндеу жұмыстарын жүргізу ережелері мен әдістері. Қолданылатын материалдар мен құралдар. Электр жабдықтарын жөндеу және қызмет көрсету бойынша Әдістемелік, нормативтік және басқа да басшылық материалдар. Өндірістік санитария және өрттен қорғау қағидалары мен нормаларының талаптары.  Термомеханикалық жабдықты қауіпсіз пайдалануды реттейтін стандарттар, Технологиялық нұсқаулықтар және басқа да нормативтік-техникалық құжаттар. Экономика, өндірісті ұйымдастыру, Еңбек және басқару негіздері.. Еңбекті қорғау және өрт қауіпсіздігі ережелері мен нормалары. Техникалық қызмет көрсету бойынша операцияларды орындау тәртібі және жылу-механикалық жабдықтың алдын алу кестесі. Қызмет көрсетілетін жылу механикалық жабдықтың типтік ақауларын жою әдістері. Негізгі және қосалқы жылу механикалық жабдықтардың, құбырлар мен арматуралардың аумақтық орналасуы. Технологиялық схемаларда іске қосу, тоқтату, режимдерді реттеу және ауысуларды орындау тәртібі.
</t>
  </si>
  <si>
    <t>8186-0-017                   Қазандық жабдығының машинисі               8186-0-018 -                    Қазандық машинисі  8186-0-019 - Қазандық турбиналық цехтың машинисі</t>
  </si>
  <si>
    <t xml:space="preserve">Қазақстан Республикасының заңнамалық және нормативтік құқықтық актілері, жылу энергиясын өндіруге қатысты нормативтік және әдістемелік материалдар. Жылу энергиясын өндірудің технологиялық процесі. Еңбек заңнамасы және жұмыстарды және жұмысшыларды тарифтеу тәртібі, жұмыстарға нормалар мен бағалар, оларды қайта қарау тәртібі. Ішкі тәртіп ережелері, станция мен цехтың даму перспективалары. Еңбекті қорғау және техника қауіпсіздігі, өрт қауіпсіздігі ережелері мен нормалары. Қазандық турбиналық цехтың құрылғылары, жұмыс принципі, техникалық сипаттамалары және құрылымдық ерекшеліктері. Технологиялық жабдықтар мен техникалық бақылау құралдарын пайдалану қағидалары. Апатсыз жұмыс жүргізу жөніндегі Нұсқаулық. Материалдарды, қосалқы бөлшектерді тұтыну нормаларына нормативтік-техникалық құжаттама, жұмыстар жүргізу. Монтаждау жұмыстарын ұйымдастыру және өндіру технологиясы. Экономика, өндірісті ұйымдастыру, Еңбек және басқару негіздері. Еңбек заңнамасының негіздері. Ішкі еңбек тәртібі ережелері. Электр жабдықтарын пайдалану ережелері. Алдын алу және жөндеу жұмыстарын жүргізу тәртібі және тарату құрылғыларының қолданыстағы жабдықтары мен аппаратурасында. Еңбекті қорғау және өрт қауіпсіздігі ережелері мен нормалары, табиғатты қорғау заңнамасы. Еңбек Кодексі. Еңбекақы төлеу туралы ережелер. Қазандық турбиналық цехтың құрылымдық ерекшеліктері, Мақсаты және жұмыс режимдері. Жылу механикалық жабдықты пайдалану ережелері, монтаждау және жөндеу әдістері. Жөндеу жұмыстарын ұйымдастыру және технологиясы, ақаулар тізімдемесін, төлқұжаттарды, қазандық турбиналық цехтың қосалқы бөлшектерінің сызбаларының альбомдарын жасау тәртібі. Қазандық турбиналық цехтың жабдықтары мен басқа да техникалық құжаттамаларын пайдалану жөніндегі Нұсқаулық.
 </t>
  </si>
  <si>
    <t xml:space="preserve">Қазандық турбиналық цехты жоспарлы алдын алу жөндеу жүйесінің ережелеріне сәйкес жабдықты тексеру, сынау және профилактикалық жөндеу жоспарларын (кестелерін) әзірлеуді ұйымдастыру. Электр энергиясын өндіруге техникалық дайындықты қамтамасыз ету. Қазандық турбиналық цехқа жөндеу жүргізу үшін тартылатын мердігерлік ұйымдармен жоспарларды (кестелерді) келісу. Жабдықтардың болуы мен қозғалысын есепке алу, қазандық турбиналық цехтың техникалық және есептік құжаттамасын жасау және ресімдеу жөніндегі жұмысты ұйымдастыру. Монтаждау-бөлшектеу жұмыстарының схемаларын әзірлеу. Бақылау және мерзімді тексерулер жүргізу кестесін жасау. Жөндеу бойынша нормативтік материалдарды әзірлеуге басшылық жасау
жабдықтарды, жөндеу-пайдалану қажеттіліктеріне арналған материалдарды жұмсауды, оны пайдалану көрсеткіштерін талдауды, жөндеу жүргізуге сметалар жасауды, қазандық турбиналық цехтың жабдықтарын пайдалану кезінде қажетті материалдар мен қосалқы бөлшектерді сатып алуға өтінімдерді ресімдеуді қамтиды. Жөндеуаралық қызмет көрсетуді, жабдықты уақтылы және сапалы жөндеуді және жаңғыртуды, оның сенімділігі мен беріктігін арттыру жөніндегі жұмысты, жабдықтың жай-күйін, күтіп-ұсталуын, жөнделуін техникалық қадағалауды ұйымдастыру, қазандық турбиналық цехтың жөндеу жұмыстарын орындауға арналған материалдарды ұтымды пайдалануды қамтамасыз етеді. Аттестаттау, рационализациялау, жұмыс орындарын есепке алу және жоспарлау, жабдықтарды жаңғырту, қайта жаңарту, қазандық турбиналық цехты техникалық қайта жарақтандыру бойынша ұсыныстар дайындауға қатысу. Өндірістік Негізгі құралдарға түгендеу жүргізуді ұйымдастыру, ескірген жабдықтарды, күрделі жөндеуді қажет ететін объектілерді анықтау және қазандық турбиналық цехтың жөндеу жұмыстарын жүргізу кезектілігін белгілеу. Жаңа техниканы енгізу және игеру бойынша эксперименттік, баптау және басқа да жұмыстарға, жабдықтарды сынауға, қазандық турбиналық цехтың жаңа және жөндеуден шыққан жабдықтарын қабылдауға қатысу. Жабдықтың, жекелеген тораптардың және бөлшектердің жұмыс жағдайларын зерделеу, жабдықтың жоспардан тыс тоқтап қалуының алдын алу, тораптар мен бөлшектердің қызмет ету мерзімін ұзарту, жөндеу аралық кезеңдер, жабдықтың сақталуын жақсарту, оның қазандық турбиналық цехты пайдаланудағы сенімділігін арттыру жөніндегі іс-шараларды әзірлеу және жүзеге асыру.Себептерін зерттеуге қатысу Тиімсіз жабдықты жоғары өнімділікке ауыстыру, жоспардан тыс жөндеу мен жабдықтың тоқтап қалуын қысқарту, қазандық турбиналық цехтың бөлшектерін, тораптары мен механизмдерін жөндеу мен қалпына келтірудің жаңа прогрессивті әдістерін қолдану негізінде жөндеу мен оны күтіп ұстауға кететін шығындарды азайту жөніндегі іс-шараларды әзірлеуге және енгізуге басшылық жасау. Жабдықты монтаждау бойынша жұмыстардың сапасына, күрделі жөндеуге қаражаттың ұтымды жұмсалуына, жабдықтың дұрыс сақталуына бақылауды қамтамасыз ету
мемлекеттік техникалық қадағалауды жүзеге асыратын органдарға көтергіш механизмдер мен басқа да объектілерді уақтылы тексеру және ұсыну, қазандық турбиналық цехтың жабдықтарына паспорттарға өзгерістер енгізу. Пайдаланылмаған жабдықты анықтау бойынша шаралар қабылдау
және оны іске асыру, жұмыс істеп тұрған Жабдықты пайдалануды жақсарту, еңбекті механикаландыру және рогрессивті технологияны енгізу негізінде жөндеу жұмыстарын ұйымдастыру, қазандық турбиналық цех қызметкерлерінің еңбегін ұйымдастыруды жетілдіру. Жөндеу жұмыстарын жүргізу кезінде еңбекті қорғау және қауіпсіздік техникасы ережелерінің сақталуын қамтамасыз ету. Қазандық турбиналық цехтың жабдықтарын пайдалану және жөндеу кезінде қауіпсіз және қолайлы еңбек жағдайларын жасау жөніндегі іс-шараларды әзірлеуге және енгізуге қатысу. Жабдықтарды сатып алуға өтінімдер жасауға қатысу. Жабдыққа жөндеу қызметін жүзеге асыратын цех персоналына басшылық жасау, қазандық турбиналық цех қызметкерлерінің біліктілігін арттыру жөніндегі жұмысты ұйымдастыру.
</t>
  </si>
  <si>
    <t xml:space="preserve">
 Басқару қызметі
қызмет процестерін жоспарлау және дамыту
қызметкерлердің кәсібилігін арттыру үшін жауапкершілік
еңбек құралдарын дайындағаны үшін 
міндеттерді шешуге бағытталған
таңдау және шешудің әртүрлі тәсілдерін қамтитын</t>
  </si>
  <si>
    <t>Стресске төзімділік, қарым-қатынас. Командада жұмыс істей білу.
Үлгілік жағдайларда және кәсіби қызметтің қиын жағдайларында басшылық етумен өзіндік жұмысты орындау.
Жұмыс қауіпсіздігі үшін жауапкершілік
Талдау және шешім қабылдау қабілеті.</t>
  </si>
  <si>
    <t>Таныс жағдайларда белгілі бір тәуелсіздік болған кезде басшылықпен жұмыс жасаңыз
Жетекшілік ететін оқыту
Қарапайым тапсырмаларды жауапкершілікпен орындау. Жеке қауіпсіздік және басқалардың қауіпсіздігі
Типтік міндеттерді шешу.</t>
  </si>
  <si>
    <t>Таныс жағдайларда қандай да бір дербестік болған жағдайда басшылық етумен жұмыс істеу
Жетекшілік ететін оқыту
Қарапайым тапсырмаларды жауапкершілікпен орындау
Жеке қауіпсіздік және басқалардың қауіпсіздігі
Типтік есептерді шешу.</t>
  </si>
  <si>
    <t>Негізгі және қосалқы жабдықтардың, жүк көтергіш машиналар мен механизмдердің күрделі емес тораптары мен механизмдерін бөлшектеу, жөндеу және құрастыру. Бөлшектерді 11-12 квалитет бойынша слесарлық өңдеу (4-5 дәлдік сыныбы). Дәнекерлеуге арналған металл конструкцияларының күрделі емес тораптарын дайындау және құрастыру. Табиғаттан бөлшектердің эскиздерін жасау. Дәнекерленген қосылыстардың дефектоскопиясына дайындық жұмыстары. Күрделі пневматикалық және электрлендірілген құралдарды, арнайы құрылғыларды, жабдықтар мен өлшеу құралдарын қолдана отырып, негізгі және қосалқы жабдықтардың, жүк көтергіш машиналардың және күрделілігі орташа механизмдердің тораптары мен механизмдерін бөлшектеу, жөндеу, құрастыру, реттеу, сынау. Әр түрлі орнату және белгілеу шаблондарын жасау. Жөнделген жабдықты гидравликалық сынау. Бөлшектерді 7-10 квалитет (дәлдіктің 2-3 сыныбы) бойынша сәйкестендірумен және жетілдірумен слесарлық өңдеу. Сорғыларды, айналмалы механизмдерді, әртүрлі қуаттылықтағы Компенсаторларды, жылу алмастырғыштарды, сүзгілерді, әртүрлі жүйелердің реттегіштерін, құбырларды, сақтандырғыш және реттегіш арматураларды, оның ішінде автоматты түрде әрекет ететінін жөндеу кезінде қажетті өлшеулер жүргізу.  Күрделі конфигурациядағы тығыздағыштарды белгілеу және жасау. Конденсаторлар мен жылытқыштарда болат және жез түтіктерді илеуге дайындау және орнату. Қарапайым конфигурациядағы қаңылтыр мен Профильді металды қалайымен дәнекерлеу, газбен кесу және дәнекерлеу. Қол, пневматикалық және электрлендірілген аспаптарды жөндеу және баптау. Қарапайым механикаландыру құралдарының көмегімен бөлшектер мен тораптарды жылжыту, құрастыру, бөлшектеу, орнату бойынша такелаждық жұмыстарды орындау. Барлық санаттағы құбырлардың сызбалары мен сызбалары бойынша төсеу. Пайда болған ақауларды анықтау және оларды жою. Жұмыс істеп тұрған электр станцияларының цехтарында станциялық құбырларда және арматурада құрастыру, реконструктивтік және монтаждау жұмыстары. Жүк көтергіш машиналардың, механизмдер мен құрылғылардың көмегімен тораптар мен бөлшектерді тігінен және көлденең жылжыту бойынша такелаждық жұмыстарды орындау</t>
  </si>
  <si>
    <t>Тәртіптілік 
байланысқа бейімділік
зейінділік
жинақылық
белсенділік
Қойылған міндетке сүйене отырып белгілі бір дербестік үлесі бар қызмет.</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</si>
  <si>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Өнертапқыштық қабілеттер
Өндірістік және техникалық мәселелерді орындау үшін команданы ұйымдастыра білу</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</si>
  <si>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Өнертапқыштық қабілеттер
Өндірістік және техникалық мәселелерді орындау үшін команданы ұйымдастыра білу</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</si>
  <si>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Өнертапқыштық қабілеттер.
Өндірістік және техникалық мәселелерді орындау үшін команданы ұйымдастыра білу.
Стресске төзімділік, қарым-қатынас</t>
  </si>
  <si>
    <t xml:space="preserve">Өз қызметінде заңдар мен нормативтік актілерді қолдану. Гидротехникалық құрылыстарды пайдалану кезінде құжаттаманы қолдану. Гидротехникалық құрылыстардың жабдықтарын пайдалану. Құрылғыларды, жабдықты пайдалану және техникалық қызмет көрсету және қорғаныс құралдарын пайдалану. Гидротехникалық құрылыстардың жабдықтарын жөндеуді ұйымдастыру. Жүзу құралдарын, сүңгуір техникасын пайдалану және жөндеу. Ашық су айдындары мен қоймаларға зиянды заттарды төгу нормаларын бақылау және сақтау. Зиянды және жарылғыш заттарды қауіпсіз сақтауды, тасымалдауды, қолдануды және залалсыздандыруды ұйымдастыру.
</t>
  </si>
  <si>
    <t xml:space="preserve">Жабдықты пайдалану бойынша нұсқаулықтар жасау. Жабдықты орнату және жұмысқа дайындау. Технологиялық процестің сақталуын бақылау. Жабдықтың техникалық пайдаланылуын, үздіксіз жұмысын қамтамасыз ету. Жабдықтың дұрыс жұмыс істеуін бақылау. Электр энергиясын өндіру және су тұтыну көрсеткіштерін уақтылы алу. Жұмыс тәртібін және пооперациялық маршрутты орындау
электр энергиясын өндіру. Маршруттық карталарды әзірлеу. Қауіпсіздік талаптарының орындалуын ұйымдастыру
өндіріс. Арнайы жабдықты, құрал-саймандар мен құрылғыларды пайдалануға арналған техникалық тапсырмаларды әзірлеу.
</t>
  </si>
  <si>
    <t xml:space="preserve">ҚР заңдары мен өзге де нормативтік құқықтық актілері. Гидротехникалық құрылыстарды пайдалану және жөндеу, суасты-техникалық жұмыстарды жүргізу бойынша әдістемелік және нормативтік құжаттар. Техникалық сипаттамалары, құрылымдық ерекшеліктері, гидротехникалық құрылыстардың мақсаты. Гидротехникалық құрылыстар мен жабдықтардың жұмыс режимдері мен техникалық пайдалану ережелері. Жөндеу жүйесі және жөндеу жұмыстарының технологиясы. Жабдыққа, материалдарға, қосалқы бөлшектерге сметалар, өтінімдер жасау тәртібі. Су ресурстарын қорғау ережелері. Қоршаған ортаны қорғау ережелері. Еңбекті қорғау және өрт қауіпсіздігі ережелері. Ішкі еңбек тәртібі ережелері.
</t>
  </si>
  <si>
    <t>Машиналардың діріл негіздері мен заңдылықтары. Машиналардың діріл диагностикасының әдістері мен технологиялары. Жабдықты сынау мен өлшеуді жүргізу қағидалары, тәртібі мен мерзімдері.  Машиналардың тербелістерін өлшеу параметрлері. Нәтижелерді дерекқорға енгізу ережелері. Жабдықты сынау мен өлшеуді жүргізу қағидалары, тәртібі мен мерзімдері. Бір арналы өлшеу жүйесін пайдалану ережелері.. Бір арналы өлшеу нәтижелерін талдаудың негізгі процедуралары.Белгіленген өлшеу шектері. Машиналарды баптау ережелері мен әдістері.</t>
  </si>
  <si>
    <t xml:space="preserve">Машиналардың дірілін өлшеудің тиісті әдісін таңдау. Өлшеу аппаратурасының амплитудасы, уақыты және жиілігі бойынша қажетті рұқсаттарды белгілеу. Стационарлық белгіленген өлшеу құралдарынан деректер жинауды жүргізу.  Турбомашиналардың дірілін өлшеу. Машиналар мен оның құрамдас бөліктерінің діріліне негізгі талдау жасаңыз. Өлшеу нәтижелерінің дерекқорын олардың өзгеруін бақылай отырып жүргізіңіз.  Машинаның тұрақты жұмыс режимінде сынақтар жүргізу. Өлшеу тізбегінде сигналдың жоқтығын тану. Дірілдің жалпы деңгейін немесе оның параметрлерінің бірін алдын ала орнатылған мәндермен салыстырыңыз (төтенше жағдайдың алдын алу үшін). Іс-әрекеттерді техникалық шарттар мен стандарттардың талаптарына сәйкестігін түзету. Табиғи жиіліктерді анықтау үшін қарапайым соққы сынақтарын орындаңыз.
</t>
  </si>
  <si>
    <t>Турбиналық бөлімшенің жабдықтарын іске қосу, тоқтату, сынау, престеу жүргізу.. Турбиналық жабдыққа қызмет көрсету. Диспетчерлік кесте өзгерген кезде электр және жылу жүктемелерін агрегаттар арасында бөлу. Турбиналық жабдықтың жылу схемаларында ауысулар жүргізу.. Турбиналық жабдықтың жұмысындағы ақауларды анықтау және жою. Кесте бойынша техникалық қызмет көрсету. Жабдыққа жоспардан тыс қызмет көрсетуді жүргізу. Турбиналық жабдықтың жұмысындағы ақауларды анықтау және жою. Ақаулы ведомостарды жасау. Турбиналық жабдықты жөндеуге шығару. Жұмыс орындарын дайындау және жұмысқа жіберуді жүзеге асыру. Ұжымда жұмыс жүргізу</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</si>
  <si>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Стресске төзімділік, байланысқа бейімділік .</t>
  </si>
  <si>
    <t xml:space="preserve">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Стресске төзімділік,
байланысқа бейімділік </t>
  </si>
  <si>
    <t>Басшылық етудегі қызмет
Міндеттерді өз бетінше айқындауды көздейтін
бағынысты қызметкерлердің жұмысын ұйымдастыру және бақылау
Стресске төзімділік
байланысқа бейімділік</t>
  </si>
  <si>
    <t xml:space="preserve">Технологиялық процестің картасын жасау. Ведомостарды және басқа да технологиялық құжаттарды жасау. Технологияда қарастырылған жабдықтар мен арнайы құралдарды қолданыңыз. Технологиялық процестер мен режимдерді түзетуге байланысты техникалық құжаттамадағы өзгерістерді ресімдеу. Жылу техникалық жабдыққа техникалық қызмет көрсету бойынша жұмыстарды орындау.. Жөндеу тобын дайындау және басқару. Қазандық турбиналық цехтың орындалған жөндеу жұмыстарын бақылау, тапсыру-қабылдауды орындау. Материалдарды, қосалқы бөлшектерді ұтымды пайдалануды бақылауды жүзеге асыру. Жылу жабдығына техникалық қызмет көрсету және жөндеу бойынша орындалатын жұмыстардың сапасын тексеру.  Жылу механикалық жабдықтың тоқтап қалу уақытын қысқарту, жөндеу жұмыстарының еңбек сыйымдылығын және құнын төмендету жөніндегі іс-шараларды жүзеге асыру,
жұмыс сапасын арттыру.  Белгіленген тәртіп пен мерзімге сәйкес еңбек қауіпсіздігі бойынша бағынысты жұмысшыларға нұсқама жүргізу.  Жеке қорғаныс құралдарын уақтылы сынау. Жұмыс уақытын есепке алу бойынша құжаттардың дұрыс және уақтылы ресімделуін қамтамасыз ету. Қажетті пайдалану-техникалық құжаттаманы жүргізу және оған уақтылы өзгерістер енгізу
 </t>
  </si>
  <si>
    <t xml:space="preserve">Кәсіпорынның негізгі технологиялық жабдықтары және оның жұмыс принциптері. Типтік технологиялық процестер және өндіріс режимдері. Жылу энергиясын өндіру технологиясы.  Жылу энергиясын өндірудің стандарттары, техникалық құжаттамасы. Жылу техникалық жабдықтың құрылысы. Жылу техникалық жабдықты пайдалану және қызмет көрсету ережелері. Қазандық турбиналық жабдыққа техникалық қызмет көрсетуді жүргізу қағидалары.  Жөндеу жұмыстарын жүргізу ережелері мен әдістері. Жылу механикалық жабдықтарды жөндеу және қызмет көрсету бойынша Әдістемелік, нормативтік және басқа да басшылық материалдар. Өндірістік санитария және өрттен қорғау ережелері мен нормалары. Электр жабдықтарын қауіпсіз пайдалануды реттейтін стандарттар, Технологиялық нұсқаулықтар және басқа да нормативтік-техникалық құжаттар. Экономика, өндірісті ұйымдастыру, Еңбек және басқару негіздері. Еңбекті қорғау және өрт қауіпсіздігі ережелері мен нормалары.
</t>
  </si>
  <si>
    <t xml:space="preserve">Турбиналық жабдықтың құрылғысы және жылу сұлбалары. Турбиналарды пайдалану және қызмет көрсету ережелері. Агрегаттардың жүктеме режимі. Турбиналық жабдықтың жылу сұлбалары.  Турбиналық жабдықтың құрылғысы, техникалық сипаттамалары. Техникалық қызмет көрсету ережелері. Қолданылатын материалдар мен құралдар. Негізгі және кеңейтілген жылу схемалары. Жылу жабдықтарының жіктелуі және ақауларының себептері. Пайдалану кезінде қолданылатын құралдар мен құрылғылар. Қарым-қатынас психологиясының ережелері. Пайдалану жөніндегі жұмыстарды ұйымдастыру қағидалары
</t>
  </si>
  <si>
    <t xml:space="preserve">Аккумуляторлық батареялардың элементтерін бөлшектеу, құрастыру және жөндеу кезіндегі жұмыстардың технологиялық реттілігі және жұмыс тәсілдері, аккумуляторларды жөндеу кезінде қолданылатын материалдардың негізгі физикалық және химиялық қасиеттері, аккумуляторлар мен аккумуляторлардың әртүрлі типтері үшін электролит дайындау тәртібі, бақылау-өлшеу аспаптарының құрылысы, ішкі еңбек тәртібінің тәртібі, еңбек қауіпсіздігі және еңбекті қорғау, өндірістік санитария жөніндегі талаптар өрт қауіпсіздігі, аккумуляторларды, дистилляторларды және зарядтау агрегаттарын жөндеу ережесі, конструктивтік құрылғы және жұмыс принципі, батарея өндірісінде қолданылатын қышқылдардың, сілтілердің, қорғасынның, бояулардың физикалық және химиялық қасиеттері, қышқылдардың, сілтілер мен газдардың тығыздығын өлшеуге арналған электр өлшеу аспаптары мен аспаптары, зарядтау агрегаттарының жабдықтарын орнату, аккумуляторлық батареяларды орнату және орнату сұлбаары, батареяларды зарядтау және разрядтау кезіндегі кернеу нормалары, жейде дайындауға арналған өлшемдер мен сызбалар бойынша қорғасынды түзету және пішу тәсілдері, ішкі еңбек тәртібінің тәртібі, еңбек қауіпсіздігі және еңбекті қорғау, өндірістік санитария бойынша, өрт қауіпсіздігі талаптары, аккумуляторлардың сыйымдылығы мен кернеуіне және зарядтау агрегатының қуатына байланысты аккумуляторларды қосу сұлбаларын және зарядтау тізбегіндегі реттеу кедергісін есептеу ережесі, электр өлшеу аспаптары мен аспаптарының құрылысы қышқылдардың, сілтілердің және газдардың тығыздығын өлшеу үшін. барлық типтегі және сыйымдылықтағы аккумуляторлық батареялардың конструкциясы, кеме аккумуляторларын, дистилляторлар мен зарядтау агрегаттарын жөндеу қағидалары, зарядтау станцияларының жабдығы, зарядтау агрегаттары мен аккумуляторлық батареялардың жұмысын есепке алуды жүргізу және қажетті техникалық құжаттаманы жасау тәртібі мен қағидалары, аккумуляторлық батареялардың, зарядтау станцияларының аппаратурасы мен жабдықтарының жұмысындағы күрделі ақауларды анықтау және жою әдістері.
</t>
  </si>
  <si>
    <t xml:space="preserve">Әртүрлі типтегі және сыйымдылықтағы аккумуляторлар мен аккумуляторлық батареяларды жөндеу бойынша қарапайым және орташа күрделі жұмыстарды орындау. Батарея элементтерінің зақымдануын анықтау және оларды жою; зарядтау агрегаттарына ағымдағы жөндеу жүргізу; аккумуляторлық батареяларда электролит пен сепарацияны ауыстыру; төсемдер мен төсемдерді дайындауды жүргізу; қорғасын жалғағыш жолақтар мен ұштықтарды құюды жүргізу.Зарядтау кезінде кернеу мен ток күшін реттеңіз. Зарядтау қондырғыларына орташа жөндеу жүргізу. Машина жетектеріне, сынап түзеткішіне, ток тарату қалқанына қызмет көрсету. Қайта зарядталатын батареяларды сынау. Батареялардың зақымдануын анықтау және жөндеу. Элементаралық қосылыстарды сәйкестендіріңіз. Батареялар мен батареялардың одан әрі пайдалануға жарамдылығын анықтау. Электролиттің сапасын анықтау. Аккумуляторларды жөндеуден бұрын және кейін техникалық құжаттаманы дайындау және рәсімдеу. Қызмет көрсету батареялар зауыттық, теңіз және мемлекеттік сынақтар кезеңінде кемелердің барлық түрлерінде және оларды тапсырыс берушіге тапсыру. Электролиттің химиялық құрамын реттеу. Жөндеу алдында барлық типтегі кеме аккумуляторларының ақауларын анықтаңыз. Кеменің стационарлық және портативті аккумуляторларының барлық түрлеріне сену және сынау. Батареялардың сыйымдылығы мен кернеуіне және зарядтау қондырғысының қуатына байланысты зарядтау тізбегіндегі аккумуляторларды қосу және реттеу кедергісі сұлбаларының есептеулерін жасау. Дистилляторларды жөндеу көлемін анықтау. Сутегі аппараттарында дәнекерлеу жұмыстарын жүргізу.зарядтау агрегаттарына күрделі жөндеу жүргізу. Таңдалған батареяларды қалыптау және зарядтау режимдері. Артта қалған элементтерді пішіндеу. Кернеудегі жеке элементтерді өшіру сұлбаларын жасау. Зарядтау станцияларының жабдықтары мен аппаратураларына қызмет көрсету және жөндеу бойынша техникалық құжаттаманың есебін жүргізу.
</t>
  </si>
  <si>
    <t>Жауапкершілік 
Байланысқа бейімділік  
Тәртіптілік
Зейінділік
 ұйымшылдық белсенділік берілген тапсырманы негізге ала отырып белгілі бір дербестік үлесі бар қызмет</t>
  </si>
  <si>
    <t>Жауапкершілік коммуникабельділік тәртіптілік зейінділік ұйымшылдық белсенділік қойылған міндетке негізделген белгілі бір дербестік үлесі бар қызмет</t>
  </si>
  <si>
    <t xml:space="preserve">Неғұрлым білікті маманның басшылығымен қажетті техникалық есептеулерді жүргізу, Күрделі емес жобалар мен қарапайым сұлбаларды әзірлеу бойынша жұмыстарды орындау, олардың техникалық тапсырмаларға, қолданыстағы стандарттар мен нормативтік құжаттарға сәйкестігін қамтамасыз етеді. Зертханалық жағдайларда және объектілерде жабдықтар мен жүйелерді реттеуді, баптауды және тәжірибелік тексеруді жүзеге асыру, оның жарамды жай-күйін бақылайды. Эксперименттер мен сынақтарға қатысу, құрылғыларды қосу, қажетті сипаттамалар мен параметрлерді тіркеу және нәтижелерді өңдеу. Бағдарламаларды, нұсқаулықтарды және өзге де техникалық құжаттамаларды әзірлеуге, макеттерді дайындауға, сондай-ақ сынақтар мен эксперименттік жұмыстарға қатысу. Бастапқы материалдарды, статистикалық есептілік деректерін, ғылыми-техникалық ақпаратты жинау, өңдеу және жинақтау бойынша жұмысты орындау. Жүргізілетін жұмыстардың сипаттамаларын, қажетті ерекшеліктерді, диаграммаларды, кестелерді, графиктерді және өзге де техникалық құжаттамаларды жасау.  Жұмыста анықтамалық және арнайы әдебиеттерді пайдалану мақсатында зерттеу. Жаңа техника мен прогрессивті технологияны, рационализаторлық ұсыныстар мен өнертабыстарды енгізудің экономикалық тиімділігін негіздеуге қатысу. Жоспарлы және есепті құжаттаманы ресімдеу бойынша жұмысты орындау, орындалатын жұмысты қарау және талқылау кезінде қабылданған шешімдерге сәйкес техникалық құжаттамаға қажетті өзгерістер мен түзетулер енгізеді. Келіп түскен құжаттаманы және орындалатын жұмыс бойынша хат-хабарларды қабылдау және тіркеу, оның сақталуын қамтамасыз етеді, құжаттардың өтуін есепке алуды және олардың орындалу мерзімдерін бақылауды жүргізеді, сондай-ақ іс жүргізумен аяқталған құжаттарды техникалық ресімдеуді жүзеге асырады. Жұмыс туралы есеп беру үшін деректерді жүйелеу, өңдеу және дайындау. Жұмыста пайдалану үшін қажетті шараларды қабылдау
қазіргі заманғы техникалық құралдар. Жөндеу бойынша техникалық құжаттама жасау
</t>
  </si>
  <si>
    <t>Жауапкершілік.
Басшылық етудегі қызмет.
Стресске төзімділік.</t>
  </si>
  <si>
    <t>Командада жұмыс істей білу, басымдық беру, ұйымшылдық, зейінділік, стресстік жағдайларда төзімділік, нәтижеге бағытталған ұйымдастырушылық қабілеттер, жауапкершілік</t>
  </si>
  <si>
    <t xml:space="preserve">Желілердің қалыпты жұмыс режимдерінің бұзылуының себебін анықтау. Зақымдану орны мен сипатын анықтау, желілердің қалыпты жұмысын және тұтынушыларды сапалы жылумен қамтамасыз етуді қалпына келтіру. Қорғау және автоматика жабдықтары мен құрылғыларын жұмыстан шығаруға өтінімдерді қабылдауды орындау және жүйелеу, оларды диспетчерлік қызметтің басшылығына немесе жоғары тұрған диспетчерге беру, қабылданған шешімдердің нәтижелері туралы хабардар ету. Мнемотехникада (планшетте) желілердің жедел схемасының өзгеруін көрсету. Энергияны тұтынушылардың электр және жылуды пайдаланатын қондырғыларын енгізу. Жаңа бағдарламалық және техникалық құралдарды енгізу және жаңа міндеттерді іске асыру. Техникалық сипаттамалары мен пайдалану талаптарын ескере отырып, жылу желілері үшін жаңа жабдыққа қажеттіліктерге талдау жүргізу.  Орнату, теңшеу және тестілеу кезеңдерін қоса алғанда, жаңа жабдықты енгізу жоспарларын әзірлеу және келісу. Жаңа жабдықтың техникалық талаптар мен стандарттарға сәйкестігін тестілеу және тексеру әдістерін қолдану. Нұсқаулықтар мен ұсыныстарды дайындауды қоса алғанда, қызметкерлерді жаңа жабдықтармен жұмыс істеуге оқытуды ұйымдастыру. Іске қосу-баптау жұмыстарының сапасын бақылау және енгізілгеннен кейін жаңа жабдықтың үздіксіз жұмысын қамтамасыз ету. Тиімділікті талдауды және ықтимал жақсартуларды анықтауды қоса алғанда, жаңа жабдықты енгізу нәтижелері туралы есептер жасау. Жабдықтың мәлімделген сипаттамаларға сәйкессіздігі анықталған жағдайда түзету шараларын әзірлеу және енгізу.
</t>
  </si>
  <si>
    <t>Жылу желілерін техникалық пайдалану қағидаларын, бу және ыстық су құбырларын орнату және қауіпсіз пайдалану қағидаларын, авариялар мен басқа да технологиялық бұзушылықтарды, өндірістегі жазатайым оқиғаларды тексеру және есепке алу жөніндегі ережелер мен нұсқаулықтарды, қалыпты, авариялық, авариядан кейінгі және жөндеу режимдеріндегі жылу желілері мен сорғы станцияларының схемаларын білу, желілерді құрудың құрылымдық схемаларын білу, жылу желілері мен сорғы станцияларының электр станциялары мен жылу желілерінің жылу механикалық жабдықтарын пайдалану кезіндегі қауіпсіздік техникасы, жылу энергиясын тасымалдау жүйелерін техникалық пайдалану жөніндегі үлгілік нұсқаулықтар, жылу энергиясын пайдалану қағидалары, энергияның жауапты тұтынушыларын жылу желілеріне қосу сұлбалары , ішкі еңбек тәртібі тәртібі, еңбек қауіпсіздігі және еңбекті қорғау, өндірістік санитария, өрт қауіпсіздігі талаптары, жылу желілері жабдықтарын пайдалану, тұтынушыларды жылумен жабдықтау, жылу желілерін диспетчерлік басқару мәселелері бойынша нормативтік, әдістемелік құжаттарды білу техникалық сипаттамаларын, техникалық-экономикалық көрсеткіштерін білу, жылу желілерінің негізгі жабдықтарын пайдалану режимдерінің ерекшеліктері, жылу энергиясын беру мен бөлудің технологиялық процесін білу, Қолданылатын жабдықтың мақсаты, құрылымы, жұмыс принципі және схемасы, энергетикада өндірісті, еңбек пен басқаруды ұйымдастыру негіздері, Жылу желілері саласындағы өндірістік көрсеткіштерді талдау және жақсарту принциптері, жедел персоналды аттестаттау және тексеру жүргізу регламенті және есептілікті жасау тәртібі және персоналдың жұмысын бағалау жөніндегі құжаттамалар.</t>
  </si>
  <si>
    <t>Қызмет көрсетілетін қазандықтардың, турбиналардың, генераторлардың және қосалқы жабдықтардың құрылысы мен техникалық сипаттамалары.  Қондырғының жылу схемалары және жылу және электр энергиясын өндірудің технологиялық процесі.  Әр түрлі жүктемелердегі қазандықтар мен турбиналардың жұмыс режимдері.  Қазандық турбиналық цехтың өз қажеттіліктері үшін генераторлар мен механизмдердің Принципті электр сұлбалары.  Өлшеу құралдарының жұмыс принципі және термиялық бақылау мен автоматиканың принциптік схемалары.  Параметрлердің рұқсат етілген ауытқулары.  Жабдықтар жұмысының техникалық-экономикалық көрсеткіштері.  Жылу техникасы, механика, Электротехника және Су дайындау негіздері.  Ішкі еңбек тәртібінің тәртібі, еңбек қауіпсіздігі және еңбекті қорғау, өндірістік санитария, өрт қауіпсіздігі талаптары.  Қазандықтардың жұмысы кезінде: бу турбинасының түрі мен қуаты (мың киловатт): 20-ға дейін ("П", "ПР", "Т", "ПТ"), 25 (Р""), 40 (""К"") - сұйық және</t>
  </si>
  <si>
    <t>газ тәрізді отын. Жабдықты диагностикалау және реттеу әдістері. Автоматтандыру, сигнал беру және жабдықты қорғау жүйелерінің жұмыс принциптері. Жабдықтар мен персоналдың қауіпсіздігі бойынша нормативтік талаптар. Ақауларды талдау және жабдықты қалпына келтіру әдістері. Пайдалану және есептік құжаттаманы жүргізу тәртібі."</t>
  </si>
  <si>
    <t xml:space="preserve">Топтық қалқаннан берілген жүктеме кестесіне сәйкес қазандықтардың, турбиналардың, генераторлардың жұмыс режимін жүргізу
басқару.  Агрегаттарға пайдалану қызметін жүргізу және олардың үздіксіз және экономикалық жұмысын қамтамасыз ету. Қызмет көрсетілетін жабдықты іске қосуды, тоқтатуды, сынақтан өткізуді жүргізу.  Басқару қалқанынан жылу схемаларында ауысуларды жүргізу. Төтенше жағдайларды жою. Жабдықтың жай-күйін диагностикалауды орындау
стандартты әдістер мен құрылғыларды қолдану. Жабдықтың тоқтап қалуын азайтуды қамтамасыз ететін ақауларды анықтау және жою. Қазандықтардың, турбиналардың, генераторлардың жұмыс параметрлерін белгіленген шектерде реттеу. Автоматтандырылған басқару және дабыл жүйелерінің дұрыстығын бақылау. Пайдалану құжаттамасын ресімдеу және жүргізу.  Күрделі құрылғылар мен әдістерді қолдана отырып, жабдықтың күйіне талдау жасау. Тиімділік пен қауіпсіздікті арттыру үшін жұмыс параметрлерін оңтайландыруды жүзеге асыру. Күрделі ақаулар мен авариялық жағдайларды жою жөніндегі жұмыстарға басшылық жасау. Пайдаланылатын отынның ерекшелігін ескере отырып, автоматтандырылған басқару жүйелерінің жұмысын бақылау. Техникалық есептер жасаңыз және қызметкерлерге Нұсқаулық беру.
</t>
  </si>
  <si>
    <t>Тәртіптілік
Байланысқа бейімділік
зейін
ұйымдастыру
белсенділік
Қойылған міндет негізінде дербестіктің белгілі бір үлесі бар қызмет</t>
  </si>
  <si>
    <t xml:space="preserve">Жауапкершілік, коммуникабельділік, тәртіптілік
Зейінділік, ұйымшылдық, белсенділік, берілген міндетке негізделген белгілі бір тәуелсіздік үлесі бар қызмет.
</t>
  </si>
  <si>
    <t>Қызметтің типтік және күрделі жағдайларында өзіндік жұмыс.               Өз қауіпсіздігі мен басқалардың қауіпсіздігі үшін жауапкершілік.                              Өндірістік талаптарды орындау. Стресске төзімділік талдауды талдау және қорытынды жасау мүмкіндігі. Командада жұмыс істей білу</t>
  </si>
  <si>
    <t>Басшылық етудегі қызмет
бағынысты қызметкерлердің міндеттерін өз бетінше айқындауды жұмысын ұйымдастыруды және бақылауды көздейтін
Стресске төзімділік
Байланысқа бейімділік</t>
  </si>
  <si>
    <t xml:space="preserve">Міндеттерді өз бетінше айқындауды көздейтін басшылық етудегі қызмет
бағынысты қызметкерлердің жұмысын ұйымдастыру және бақылау
Стресске төзімділік
Байланысқа бейімділік </t>
  </si>
  <si>
    <t>Типтік жағдайларда және қиын жағдайларда басшылық етуде өзіндік жұмыс
кәсіби қызмет.
Жұмыстарды орындау нәтижелері үшін жауапкершілік.
Өз қауіпсіздігі мен басқалардың қауіпсіздігі үшін жауапкершілік
Талдау және қорытынды жасау қабілеті.
Командада жұмыс істей білу
Стресске төзімділік</t>
  </si>
  <si>
    <t xml:space="preserve">Жылу техникасы, Электротехника, механика және Су дайындау негіздері. Судың физикалық және химиялық қасиеттері.  Орталықтан тепкіш, поршенді Сорғылардың және сорғы қондырғыларының басқа жабдықтарының жұмыс принципі. Бекіту арматурасы мен қауіпсіздік құрылғыларының орналасуы. Сорғы қондырғылары жабдықтарының жұмысындағы ақауларды жою әдістері. Жабдықтың жұмыс процесінде рұқсат етілген жүктемелер. Бекіту арматурасы мен қауіпсіздік құрылғыларының орналасуы. Құбырларға қызмет көрсету және ауыстыру ережелері. Еңбекті қорғау, техника қауіпсіздігі ережелері мен нормалары.
</t>
  </si>
  <si>
    <t>Жылу техникасы, механика және электротехника негіздері. Турбоагрегаттар мен қазандық агрегаттардың құрылысы, жұмыс принципі. Турбинаның, қазандықтың және қосалқы жабдықтың техникалық сипаттамалары. Турбиналық және қазандық қондырғыларының жылу сұлбалары. Турбина мен қазандықтың технологиялық процесі. Жылу және электр энергиясын өндірудің технологиялық процесі. Өлшеу құралдарының жұмыс принципі және термиялық бақылау мен автоматиканың принциптік схемалары. Қазандық агрегаттары параметрлерінің рұқсат етілген ауытқулары. Турбоагрегат және қазандық агрегат тораптарының ақауларының сипаттамасы. Қолданылатын отынның және оның жану өнімдерінің қасиеттері. Турбоагрегат пен қазандық агрегат жұмысының техникалық-экономикалық көрсеткіштері. Өрт және өнеркәсіптік қауіпсіздік ережелері. Өрт сөндіру құралдарының құрылысы, жұмыс принципі.</t>
  </si>
  <si>
    <t>Ауысымды қабылдау және тапсыру ережелері. Электр станциялары мен желілерінің ПТЭ. Жылу схемалары, технологиялық процесс және қондырғылардың жұмыс режимі. Турбиналық жабдықты пайдалану ережелері. Қысыммен жұмыс істейтін ыдыстарды қауіпсіз пайдалану, учаске жабдықтарын орнату ережелері мен жұмыс принциптері. Бу және ыстық су құбырларын орнату және қауіпсіз пайдалану ережелері. Автоматты реттегіштердің, жылу қорғаныстарының, блоктардың, сигнализацияның және өлшеу құралдарының мақсаты мен жұмыс принципі. Энергоблокты жедел басқару журналын жүргізу қағидалары, техникалық құжаттаманы жасау және ресімдеу қағидалары. Параметрлердің ауытқуының рұқсат етілген нормалары. Қазандық жабдықтарының техникалық-экономикалық көрсеткіштері. Жылу техникасы, Электротехника, Су дайындау механикасы негіздері. Турбиналық бөлімшенің негізгі және қосалқы жабдықтарының жұмыс принципі, нұсқаулығы, жұмысы, Техникалық және пайдалану сипаттамалары. Турбиналық жабдықтың құрылымдық ерекшеліктері, Мақсаты және жұмыс режимдері. Тозу түрлері және жөндеу әдістері. Материалдар мен қосалқы бөлшектерді сатып алуға өтінім жасау ережесі. Еңбекті қорғау, қауіпсіздік техникасы, өндірістік санитария және өрт қауіпсіздігі ережелері мен нормалары. Төтенше жағдайларда әрекет ету ережелері.  Жеке қорғаныс құралдарын пайдалану ережелері.</t>
  </si>
  <si>
    <t xml:space="preserve">Жылу техникасы, Электротехника, механика және Су дайындау негіздері.  Қазандықтың, бу-газ қондырғысының, қосалқы қазандық жабдығының құрылысы мен техникалық сипаттамалары. Жылу схемалары, қазандық қондырғыларының технологиялық процесі және жұмыс режимі. Қазандық жабдықтарын пайдалану ережелері. Учаске жабдықтарының құрылымы мен жұмыс принциптері. Қазандық жабдықтарының конструктивтік ерекшеліктері, Мақсаты және жұмыс режимдері.  Тозу түрлері және жөндеу әдістері. Автоматты реттегіштердің, жылу қорғаныстарының, блоктардың, сигнализацияның және өлшеу құралдарының мақсаты мен жұмыс принципі. Техникалық құжаттаманы жасау және ресімдеу қағидалары. Параметрлердің рұқсат етілген ауытқулары. Қазандық жабдықтарының техникалық-экономикалық көрсеткіштері. Жабдықты пайдалануды, техникалық қызмет көрсетуді және жөндеуді ұйымдастыру жөніндегі нормативтік, әдістемелік және басқа да материалдар. Еңбекті қорғау, қауіпсіздік техникасы, өндірістік санитария және өрт қауіпсіздігі ережелері мен нормалары. Төтенше жағдайларда әрекет ету ережелері. Жеке қорғаныс құралдарын қолдану ережелері.
</t>
  </si>
  <si>
    <t xml:space="preserve">Орталықтан тепкіш сорғылар мен гидрожарғыш аппараттарды пайдалануды жүргізу. Сорғы станциясының сұлбаларында іске қосу, тоқтату және ауыстыру. Станцияның қабылдау камерасындағы су деңгейін реттеу. Сорғы жабдығының жұмысындағы ақауларды анықтаңыз және оларды жоюға қатысу. Төтенше жағдайларды жою. Күл су целлюлозасын күл үйіндісіне айдау. Тиісті өндірістік нұсқаулықтарда белгіленген іске қосуға дайындық бойынша техникалық іс-шараларды орындау.
</t>
  </si>
  <si>
    <t>Типтік жағдайларда және қиын жағдайларда басшылық етуде өзіндік жұмыс
кәсіби қызмет.
Жұмыстарды орындау нәтижелері үшін жауапкершілік.
Өз қауіпсіздігі мен басқалардың қауіпсіздігі үшін жауапкершілік
Талдау және қорытынды жасау қабілеті
Командада жұмыс істей білу
Стресске төзімділік</t>
  </si>
  <si>
    <t>Типтік жағдайларда және кәсіби қызметтің қиын жағдайларында басшылық етуде өзіндік жұмыс. Жұмыстарды орындау нәтижелері үшін жауапкершілік. Өз қауіпсіздігі үшін жауапкершілік және басқалардың қауіпсіздігі талдау және қорытынды жасау қабілеті. Командада жұмыс істей білу стресске төзімділік</t>
  </si>
  <si>
    <t xml:space="preserve">Жылу техникасы, Электротехника, механика және су дайындау негіздері. Орталықтан тепкіш сорғылар мен гидрожарғыш аппараттардың құрылысы. Сору және айдау құбырларының сұлбалары. Сорғы жабдықтарының мақсаты, жұмыс принципі және құрылымы. Шлак пен күлдің негізгі қасиеттері. Арматура мен өлшеу құралдарының орналасуы мен мақсаты. Сорғы жабдықтарының мақсаты, жұмыс принципі және құрылымы. Авариялар кезіндегі іс-қимыл ережелері.  Станцияның жұмыс режимі. Сорғы жабдықтарының мақсаты, жұмыс принципі және құрылымы. Сорғы жабдықтарының мақсаты, жұмыс принципі және құрылымы. Жеке қорғаныс құралдарын пайдалану ережелері.
</t>
  </si>
  <si>
    <t xml:space="preserve">Жылу техникасы, Электротехника, механика және су дайындау негіздері. Мазутты бумен, ыстық сумен жылыту технологиясы. Мазут сорғы станциясының жұмыс режимі. Сорғы сорғыларының жұмыс принциптері. Құбырлар мен арматурадағы жылу оқшаулау ақауларының, жарықтардың немесе бұзылулардың түрлері. Оқшаулауды қалпына келтіру әдістері. Зиянды еңбек жағдайларын есепке алу ережелері. Жеке қорғаныс құралдарын пайдалану ережелері. Мазут шаруашылығындағы өрт кезіндегі іс-қимыл тәртібі. Өрт сөндіру құралдары мен аспаптарын пайдалану ережесі. Өрт қауіпсіздігі ережелері.
</t>
  </si>
  <si>
    <t xml:space="preserve">Мазутты 50-90 градусқа дейін қыздыру. Қосу, тоқтату мазут сорғылары.Жабдықты дұрыс ұстау, арматура мен құбырлардың герметикалығын тексеру, автоматты қорғаныс және құлыптау жүйелерін қосу. Мазут сорғы станциясының жабдықтарына қызмет көрсету және профилактикалық жөндеу жүргізу. Жылу оқшаулауын қалпына келтіріңіз. Тиісті өндірістік нұсқаулықтарда белгіленген іске қосуға дайындық бойынша техникалық іс-шараларды орындау.Өрт қауіпсіздігі ережелерін орындау. Қажет болған жағдайда өрт сөндіру құралдарын қолдану.
</t>
  </si>
  <si>
    <t>Сорғы жабдықтары бойынша қолданыстағы нормативтік құжаттарды қолдану.Еңбекті және қоршаған ортаны қорғау туралы нормативтік актілердің талаптарын орындау.. Жұмыстарды қауіпсіз орындау нормаларын, әдістері мен тәсілдерін сақтау. Гидромеханикалық жабдықты пайдалану қызметін орындау. Гидромеханикалық жабдыққа техникалық қызмет көрсету. Болттармен Көтеру, түсіру және маневр жасау. Қоқыс тазалағышпен қоқыс ұстайтын торларға қызмет көрсету.  Қызмет көрсетілетін жабдықтың жұмысындағы ақауларды анықтау және жою. Арнайы құралды қолдану.</t>
  </si>
  <si>
    <t xml:space="preserve">Жылу техникасы, Электротехника, механика және Су дайындау негіздері. Еңбекті және қоршаған ортаны қорғау туралы нормативтік актілердің талаптары, нормалары. Жұмыстарды қауіпсіз орындау әдістері мен әдістері. Еңбекті және қоршаған ортаны қорғау туралы нормативтік актілердің талаптары. Гидромеханикалық жабдықты пайдалану ережелері.  Гидромеханикалық жабдыққа техникалық қызмет көрсету түрлері мен әдістері. Ысырмалардың құрылғысы және жұмысы. Қоқыс ұстайтын торларға қызмет көрсету түрлері. Су төгетін жабдықтардың ақауларының белгілері мен себептері. Арнайы құралдардың мақсаты мен құрылысы.
</t>
  </si>
  <si>
    <t xml:space="preserve">Жылу техникасы, механика және электротехника негіздері. Қызмет көрсетілетін жабдықтың құрылымы, конструктивтік ерекшеліктері және мақсаты.  Бу және су жылыту қазандықтарын орнату және қауіпсіз пайдалану қағидаларының талаптары, бу қазандықтарын пайдалану жөніндегі нұсқаулықтар. Құралдың құрылғысы және мақсаты. Өрт, өнеркәсіптік қауіпсіздік ережелері. Төтенше жағдайларда әрекет ету ережелері. Автоматика және дабыл құралдарының құрылысы, конструктивтік ерекшеліктері және мақсаты.  Өлшеу құралдарының принциптік схемалары мен жұмыс принциптері. Қазандықтарды техникалық пайдалану қағидаларының талаптары.  Қазандықтарға техникалық қызмет көрсету түрлері. Қазандық агрегаттарының жұмыс ортасы параметрлерінің рұқсат етілген ауытқулары. Тексеру және тексеру кезінде жұмыстарды қауіпсіз жүргізу әдістері.  Жөндеу кезінде қолданылатын құралдардың мақсаты мен құрылымы. Жеке қорғаныс құралдарын қолданудың мақсаты мен тәртібі.  Электр қауіпсіздігі, өрт және өнеркәсіптік қауіпсіздік нормалары мен ережелерінің талаптары.
</t>
  </si>
  <si>
    <t xml:space="preserve">Қазандыққа қызмет көрсету, тексеру және жұмысқа дайындау. Бу, су жылыту қазандығын іске қосу. Электр қазандығын іске қосу. Қазандықтардың жұмыс режимін қамтамасыз ету. Бақылау-өлшеу аспаптарының көрсеткіштерін және автоматты реттегіштер мен дабылдардың жұмысын бақылау. Бу, су жылыту қазандығының жұмысын бақылау және басқару. Электр қазандығының жұмысын бақылау және басқару.Қазандықтарға және қызмет көрсетілетін жабдыққа техникалық қызмет көрсету жөніндегі нұсқаулықтарды қолдану.  Қазандықтарға техникалық қызмет көрсету. Жабдықтың жұмысындағы ақауларды анықтаңыз. Ақаулықтарды жою бойынша профилактикалық жұмыстар жүргізу. Қазандықтардың қауіпсіз жұмысын ұйымдастыру. Бу, су жылыту қазандығының жұмысын тоқтату.  Электр қазандығының жұмысын тоқтату.
</t>
  </si>
  <si>
    <t xml:space="preserve">Жылу техникасы, Электротехника, механика және су дайындау негіздері. Турбинаның бу тарату және реттеу жүйесінің құрылымы мен жұмыс принципі. Турбоагрегаттың май жүйесінің және генератордың май сутегі тығыздағышының құрылымы мен жұмыс принципі. Автоматты реттегіштердің, жылу қорғаныстарының, блоктардың, сигнализацияның және өлшеу құралдарының мақсаты мен жұмыс принципі.Конденсациялық, регенеративті, жылыту қондырғыларының құрылысы және пайдалану ережелері.  Агрегаттың бу-су жолына химиялық реагенттерді енгізу бойынша сүзгілердің, бактардың, қондырғылардың жұмысы. Бу, конденсат, турбиналық май, отқа төзімді сұйықтық сапасының нормативтік көрсеткіштері, агрегаттың бу-су жолына енгізілетін химиялық реагенттердің қасиеттері және олардың дозасы. Турбо орнатудың жұмыс режимдері. Жабдықтарды пайдалану және пайдалану. Ақаулардың белгілері мен себептері. Жөндеу әдістері. Турбиналық жабдық жұмысының техникалық-экономикалық көрсеткіштері. Құралдың құрылғысы және мақсаты. Өнеркәсіптік және өрт қауіпсіздігі ережелері.
</t>
  </si>
  <si>
    <t xml:space="preserve">Турбинаның бу тарату және реттеу жүйесінің жұмысын қамтамасыз ету. Турбоагрегаттың май жүйесінің және генератордың май-сутегі тығыздағышының жұмысын қамтамасыз ету. Турбинаны регенерациялау жүйесінің және конденсациялық қондырғының жұмысын қамтамасыз ету. Конденсациялық, регенеративті қондырғылардың жұмысын қамтамасыз ету. Агрегаттың қосалқы жабдықтарының жұмысын қамтамасыз ету. Турбоқондырғылардың жұмыс режимдерін жүргізу. Жабдықты іске қосу, тоқтату, сығымдау, сынау, Турбо қондырғының жылу схемаларында ауыстыру. Жабдықтың жұмысындағы ақауларды анықтау және жою. Құралдар мен құрылғыларды қолдану. Төтенше жағдайларда әрекет ету.
</t>
  </si>
  <si>
    <t xml:space="preserve">Типтік жағдайларда және кәсіби қиын жағдайларда жұмыстағы дербестік
қызметі.
Жұмыстарды жауапты орындау.
Басқалардың қауіпсіздігі мен қауіпсіздігі.
Өндірістік және техникалық мәселелердің талаптарын орындау.
Технологиялық процестердің аналитикалық шешімдері.
Стресске төзімділік.
</t>
  </si>
  <si>
    <t xml:space="preserve">Шаң дайындау қондырғысының, газ-ауа, газ-мұнай және дренаж жүйелерінің, жанарғы құрылғыларының жұмысына қызмет көрсету және бақылау. Бу-су жолдарының жұмысын қамтамасыз ету және бақылау. Қазандықтың, редукциялық салқындату қондырғысының қыздыру беттерін үрлеу бойынша үрлеу жүйелері мен құрылғыларына бақылау мен қызмет көрсетуді жүргізу. Техникалық, желілік және қоректік су мен Сығылған ауа, күл жинау және күл шығару жүйелерін бақылау. Қазандықтың жұмыс режимін сақтау. Қазандық қондырғысының жылу схемаларында жабдықты іске қосуды, тоқтатуды, престеуді, сынауды, ауыстырып қосуды жүргізу. Өлшеу аспаптары бойынша бақылау жүргізу. Жабдықтың жұмысындағы ақауларды анықтау және жою. Құралдар мен құрылғыларды қолдану. Авариялық жағдайларды жоюға қатысу. Жылыту, қоректендіру, деаэрациялық, буландыру және редукциялық салқындату қондырғыларының апатсыз пайдаланылуын қамтамасыз ету. Қазандық агрегатының сүзгілерін, бактарын апатсыз пайдалануды қамтамасыз ету.
</t>
  </si>
  <si>
    <t xml:space="preserve">Жылу техникасы, Электротехника, механика және су дайындау негіздері. Жылу схемалары және Қондырғылардың технологиялық процесі. Қазандықтар мен қосалқы жабдықтардың құрылысы және техникалық сипаттамалары. Қазандық қондырғысының жұмыс режимдері. Жылу беру, қоректендіру, деаэрация, булану және редукциялық салқындату қондырғыларының жұмыс принципі және жылу схемалары. Сүзгілердің, резервуарлардың жұмыс принципі. Бу сапасының нормативтік көрсеткіштері, қоректік су, жанатын отынның сипаттамалары. Ақаулардың белгілері мен себептері. Жөндеу әдістері. Құралдың құрылғысы және мақсаты. Өрт, өнеркәсіптік қауіпсіздік ережелері. Төтенше жағдайларда әрекет ету ережелері.
</t>
  </si>
  <si>
    <t xml:space="preserve">Күлді ұстау жүйесінің құрылымы мен жұмыс принципі. Күл ұстағыш қондырғыларды пайдалану ережесі.Қатты отынмен қазандықтарды пайдалану және жұмыс істеу ережелері. Күл ұстағыш қондырғылардың жұмыс режимінің параметрлері. Гидрозолдану жолдарының құрылысы. Күл-қож құбырларының құрылғысы. Бөгеттердің құрылысы. Су жинау құдықтарына шандорларды алу және орнату ережелері. Күл-қожды кетіру жүйелерін ағынсыз режимде пайдалану ережесі. Бақылау-өлшеу аспаптарының, технологиялық қорғау құрылғыларының, гидро - және пневмозолоүлдіру жүйелерінің бұғаттау және дабыл беру құрылғысы мен мақсаты. Өнеркәсіптік қауіпсіздік нормалары мен ережелері.
</t>
  </si>
  <si>
    <t>Ылғал күл ұстағыш қондырғыларды суаруды, сондай-ақ электрофильтрлер мен батарея циклондарының күл жуу аппараттарына су беруді жүргізу.  Пневмозолодиляция жүйелерінің аппараттарына ауа беруді жүргізу және бункерлерде күлдің болуына электр сүзгілерінің жұмысын бақылау жүйелерін қосу. Қазандықты қатты отынды жағуға ауыстыру кезінде күл ұстағыш қондырғының апатсыз жұмысын қамтамасыз ету.  Қалдық ұстағыш қондырғылардың жұмыс режимін жүргізу. Бөгеттегі гидрозолдану трассаларын ауыстыруды жүргізу. Жабдықты жедел ауыстырып қосуға арналған арналардың, күл-қож құбырларының, құрылғылардың қаптамасы мен жабындарының жарамдылығын тексеру.  Бөгеттердің құрылысын бақылауды жүргізу. Су жинау құдықтарындағы шандорларды алып тастауға және орнатуға қатысу. Сығылған ауаны майдан, ылғалдан және шаңнан тазартыңыз. Күл-қожды кетірудің айналымды гидравликалық жүйелерін пайдалану. Бақылау-өлшеу аспаптарының, технологиялық қорғау, бұғаттау және дабыл беру құрылғыларының көмегімен гидро - және пневмозолды шығарудың жүйелік жұмысын айқындау. Авариялық жағдайларды жоюға қатысу.</t>
  </si>
  <si>
    <t>Типтік жағдайларда және кәсіби қызметтің қиын жағдайларында жұмыстағы дербестік.                                   Жұмыстарды жауапты орындау.           Басқалардың қауіпсіздігі мен қауіпсіздігі.         Өндірістік және техникалық мәселелердің талаптарын орындау</t>
  </si>
  <si>
    <t>Үлгілік жағдайларда және кәсіби қызметтің қиын жағдайларында басшылық етумен өзіндік жұмысты жүзеге асыру
Оқытуды, өзін-өзі тәрбиелеуді дербес ұйымдастыру.
Нәтижелер үшін жауапкершілік
жұмыстарды орындау үшін, өз қауіпсіздігі және басқалардың қауіпсіздігі үшін, талаптарды орындау үшін
өндірістік және техникалық міндеттер</t>
  </si>
  <si>
    <t xml:space="preserve">Шаң дайындау жүйелерінің жұмыс режимін жүргізу.  Шаң дайындау жүйесін іске қосу, тоқтату бойынша операцияларды орындау. Шаң жүйесін жылытуды қамтамасыз етіңіз. Өлшеу аспаптарының, реттегіштердің, Дабыл беру, қорғау және бұғаттау құрылғыларының жұмысын қамтамасыз ету. Диірмендердің, желдеткіштердің, сепараторлардың, жетектердің, редукторлардың жұмысын бақылауды жүзеге асыру. Шикі көмір бергішті тоқтатпай диірмендерге отынның үздіксіз берілуін бақылауды жүргізу.  Шығуда кептіру агенті мен шаң-газ қоспасының температурасын ұстап тұрыңыз.Шаң дайындау қондырғыларын пайдалану кезінде шаңды ұнтақтау тонинасын бақылауды жүргізу. Шаңсорғыштардағы ауа сорғыштарын бақылау және жою.Оңтайлы диірмен жүктемелерін қолдау. Қауіпсіздік талаптарын орындау. Авариялық жағдайларды жоюға қатысу.
</t>
  </si>
  <si>
    <t xml:space="preserve">Қазандық оттықтарына көмір шаңын қажетті нәзіктік пен ылғалдылықпен үздіксіз беру процесі. Шаң жүйесі жабдығының құрылымы, жұмыс режимі және қызмет көрсетілетін жабдықтың техникалық сипаттамалары. Өлшеу және бақылау аспаптарының құрылғылары. Шаң жүйесін жылыту процесі.Фидердің құрылғысы және жұмысы. Кептіру және ұнтақтау қондырғыларының жұмыс принципі. Шаң сынамаларын талдау әдістері. Сорғыштардың шаң жүйесінің жұмысына әсері.Диірменді жүктеу ережелері. Техника қауіпсіздігі және еңбекті қорғау, өрт және өнеркәсіптік қауіпсіздік қағидалары.
</t>
  </si>
  <si>
    <t xml:space="preserve">Пневматика, механика негіздері. Әртүрлі жүйелердің қозғалтқыштарымен және сорғыларымен жабдықталған сорғы станциялары мен технологиялық қондырғылардың жабдықтарын пайдалану ережесі мен құрылымы. Сорғы станциясының жұмысындағы ақауларды анықтау және жою әдістері мен әдістері. Сорғы станцияларының жұмысын есепке алуды жүргізу қағидалары мен нысандары.Қолданылатын материалдардың сұрыптамасы мен таңбалануы, жанар-жағармай материалдарының шығын нормалары. Сорғы жабдықтарының ақауларын анықтау ережелері. Еңбекті қорғау, өндірістік санитария және өртке қарсы қауіпсіздік жөніндегі қағидалар. Жеке қорғаныс құралдарын пайдалану ережелері.
</t>
  </si>
  <si>
    <t xml:space="preserve">Шаң сорғыларының жұмысына қызмет көрсету және бақылау. Кептіргіштердің жұмысына қызмет көрсету және бақылау. Компрессорлардың жұмысына қызмет көрсету және бақылау.Қызмет көрсетілетін жабдықтар мен өлшеу аспаптарының сенімді және үнемді жұмысын қамтамасыз ету. Жабдықты іске қосуды, тоқтатуды және оның жұмысын реттеуді жүргізу.Әр түрлі материалдар мен құралдарды қолдану. Қызмет көрсетілетін жабдықтың жұмысындағы ақауларды анықтау және жою. Пайдалану нұсқауларын қолданыңыз. Жеке қорғаныс құралдарын қолдану.
</t>
  </si>
  <si>
    <t>Таныс жағдайларда қандай да бір дербестік болған жағдайда басшылық етумен жұмыс істеу
Жетекшілік ететін оқыту
Қарапайым тапсырмаларды жауапкершілікпен орындау. Жеке қауіпсіздік және басқалардың қауіпсіздігі.
Үлгілік міндеттерді шешу</t>
  </si>
  <si>
    <t xml:space="preserve">Негізгі турбиналық және қазандық жабдықтарына қызмет көрсету.. Қызмет көрсетілетін жабдықтың өлшеу аспаптарының жұмысына бақылау жүргізу. Апаттар мен төтенше жағдайлардың тозуын анықтаңыз және себептерін жіктеңіз. Төзімділік пен қону жүйелерін қолдану. Профилактикалық жөндеу жұмыстарын жүргізу. Авариялық жағдайларды жоюға қатысу.Жылу желілерін, қазандықтарды және конденсатты тазарту бу генераторларын қуаттандыру үшін алдын ала тазарту, суды тазарту қондырғыларына қызмет көрсету. Жабдықты іске қосуға, тоқтатуға қатысу. Химиялық реагенттерді қабылдауды және түсіруді жүргізу. Түсіру құрылғылары, конвейерлер,таспалы Қоректендіргіштер, ұсақтау қондырғылары, редукторлар, сүзгілер, мазут жылытқыштары және басқа да қазандық жабдықтары қондырғыларына қызмет көрсету. Майлау және реттеу жұмыстарын орындау. Слесарлық жұмыстарды орындау.
</t>
  </si>
  <si>
    <t>Таныс жағдайларда белгілі бір тәуелсіздік болған кезде басшылықпен жұмыс жасау. Басшылық етумен оқыту қарапайым тапсырмаларды жауапты орындау жеке қауіпсіздік және басқа да қауіпсіздік үлгілік міндеттерді шешу</t>
  </si>
  <si>
    <t xml:space="preserve">Қызмет көрсетілетін жабдықтың құрылғысы, жылу схемалары;. Жылу электр станцияларының қазандық, турбиналық, қазандық турбиналық жабдықтарын пайдалану ережесі. Жылу техникасы, механика бойынша негізгі мәліметтер.Апаттардың себептері және бөлшектердің мерзімінен бұрын тозуы. Төзімділік және қону жүйесі. Химиялық цехтар мен отын берудің негізгі және қосалқы жабдықтарының құрылымы, жұмыс принципі. Жылу техникасы, механика, Су дайындау бойынша негізгі мәліметтер. Майлау және тығыздау материалдарының, химиялық реагенттердің қасиеттері мен қолдану шарттары. Қолданылатын әмбебап және арнайы құралдар мен құрылғылардың конструкциялары. Слесарлық жұмыс.
</t>
  </si>
  <si>
    <t xml:space="preserve">Жабдықты іске қосу, тоқтату, сынақтан өткізу. Басқару қалқанынан энергоблоктың жылу схемаларында жабдықты престеу және ауыстырып қосуды жүргізу. Жабдықтың пайдалану жұмысын бақылауды жүргізу. Энергия блогының жабдықтарын негізгіден резервтіге және керісінше ауыстыруды жүргізу. Жабдықтың жұмысындағы ақауларды анықтау және оларды жою бойынша шаралар қабылдау. Энергия блогының жұмыс режимдерін сақтау. Негізгі, қосалқы қазандық және Турбиналық жабдықтардың жұмыс режимдерін бақылау және өзгерту. Көмекші қазандық жабдықтарына қызмет көрсету.  Жылу механикалық жабдықтың берілген жұмыс режимін жүргізу.. Жылу механикалық (қазандық) жабдықты жедел ауыстырып қосуды, іске қосуды және тоқтатуды жүргізу. Негізгі және қосалқы қазандық жабдықтарын пайдалану бойынша операцияларды орындау.  Энергия блогының жұмыс режимін сақтау. Қазандық турбиналық цехтың жылу механикалық жабдықтарына қызмет көрсету. Энергоблок қалқанынан ЖЭС жылу механикалық (турбиналық) жабдығының жұмыс режимдерін бақылау және реттеу. Жылу механикалық (турбиналық) жабдықты жедел ауыстырып қосуды, іске қосуды және тоқтатуды жүзеге асыру.. Қосалқы турбиналық жабдықтың жұмысындағы ақауларды анықтау. Су көрсету құралдарын үрлеуді, сақтандыру клапандарын, манометрлерді тексеруді жүргізу. Энергия блогын қауіпсіз пайдалану ережелерін сақтау. Энергия блогының жұмыс тәртібі мен режимінің ережелерін сақтау. Қауіпті заттармен, материалдармен және жабдықтармен жұмыс істеу кезінде жеке қорғаныс құралдарын қолданыңыз. Техникалық ақпаратты ауызша және жазбаша нысанда баяндау. Негізгі және қосалқы қазандық пен турбиналық жабдықты пайдалану процесінде Еңбекті қорғау, өнеркәсіптік қауіпсіздік және өндірістік нұсқаулықтардың талаптарын орындау. Қауіпсіз әдістерді және жұмыстарды орындау тәсілдерін қолдану, еңбекті қорғау бойынша нұсқаулықтан өту, жұмыс орнында тағылымдамадан өту және еңбекті қорғау бойынша білімдерін тексеру.  Апатқа қарсы және өртке қарсы жаттығуларға қатысыңыз. Негізгі және қосалқы қазандық турбиналық Жабдықтардың жұмыс режимдерінің рұқсат етілген ауытқуларынан аспауға тиіс. Қызмет көрсету аймағының жабдықтары мен өндірістік үй-жайларында өртке қарсы Мүкәммалдың және құралдың, өртті автоматты анықтау жүйелері мен сөндіру қондырғыларының болуын және жарамдылығын, өртке қарсы режимнің орындалуын бақылау. Жарамдылығын тексеру және алғашқы өрт сөндіру құралдарын пайдалану.
</t>
  </si>
  <si>
    <t xml:space="preserve">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Стресске төзімділік.
</t>
  </si>
  <si>
    <t>Аналитикалық ойлау
Сыни тұрғыдан ойлау
Топтың жұмысын жоспарлау ұйымдастыру және басқару
Өз жұмысы мен команданың жұмысы үшін жауапкершілік сезімі
Өзінің кәсіби және командалық құзыреттерін үздіксіз дамыту мүмкіндігі
Деректерді өз бетінше алу және талдау мүмкіндігі
Сыни және аналитикалық ойлау</t>
  </si>
  <si>
    <t xml:space="preserve">Дербестіктің белгілі бір үлесі бар басшылықтағы қызмет.  Тәртіп.                  Зейін.                               Ұйымдастыру.                                      Оқу мүмкіндігі.
</t>
  </si>
  <si>
    <t xml:space="preserve">Дербестіктің белгілі бір үлесі бар басшылықтағы қызмет.  Тәртіп.                  Зейін.                               Ұйымдастыру.                                      Оқу мүмкіндігі.
</t>
  </si>
  <si>
    <t xml:space="preserve">Қызметтің типтік және күрделі жағдайларында өзіндік жұмыс.
Өз қауіпсіздігі мен басқалардың қауіпсіздігі үшін жауапкершілік.
Өндірістік талаптарды орындау.
Аналитикалық дағдылар
Стресске төзімділік
</t>
  </si>
  <si>
    <t>Суды тұзсыздандыру процестерін бір және екі сатылы сүлбалар бойынша, сондай - ақ тізбек" сұлбасы бойынша жүзеге асыру, сыртқа регенерациясы бар блокты тұзсыздандыру қондырғыларында конденсатты тұзсыздандыру процесі және ағынды суларды өңдеумен және қайта пайдаланумен екі ағынды қарсы ағымды сүзгілерде суды жұмсарту, үш сатылы тұзсыздандыру схемалары бойынша кейіннен тұзсыздандырумен суды алдын ала тазарту процестері</t>
  </si>
  <si>
    <t>Өлшеу құралдарының көрсеткіштері мен химиялық талдаулардың нәтижелері негізінде процестердің параметрлерін реттеу. Қышқыл, сілтілік және тұз ерітінділерімен сүзгілердің метаболизм қабілетін қалпына келтіру. Ағынды суларды бейтараптандыру және ішінара пайдалану.  Тұзсыздандыру схемаларының технологиялық сипаттамаларын есептеу.</t>
  </si>
  <si>
    <t>Флотаторлардың, механикалық және көмір сүзгілерінің жабдықтарын іске қосуды, тоқтатуды және сынауды жүзеге асыру.</t>
  </si>
  <si>
    <t>Авариялық жағдайларды жоюға қатысу. Процесті қарсы ағынды және екі ағынды ағынды сүзгілерде, сондай-ақ реагенттердің ағынын азайтатын және ағынды суларды қайта пайдаланатын сүзгі материалдарының қысылған қабаттары бар қарсы ағынды схема бойынша басқару. Бақылау-өлшеу аспаптарын және химиялық талдау нәтижелерін пайдалана отырып, өңдеу кезеңдерінде тұзсыздандыру процесін бақылау. Өлшеу құралдарының көрсеткіштерін, химиялық талдаулардың деректерін және технологиялық процестерді басқарудың автоматтандырылған жүйелерін ескере отырып, технологиялық процестердің параметрлерін реттеу. Тұзсыздандырудың технологиялық сипаттамаларын есептеңіз.  Жабдықтарды, технологиялық қорғау жүйелерін, бұғаттауды, резервті автоматты түрде енгізуді және дабылды іске қосуды, тоқтатуды және сынауды жүзеге асыру. Жабдықтар мен аспаптардың жұмысын бақылау, ақауларды анықтау және оларды жою бойынша шаралар қабылдау. Авариялық жағдайларды жоюға қатысу. Жедел құжаттаманы жүргізуді жүзеге асыру. Ағынды және реагенттің болуын бақылау.  Жабдықты дұрыс күйде ұстау, баптау және тазалау. Жабдықтарды, өндірістік үй-жайларды аралау және тексеру жүргізу. Үй-жайлардың тазалығын және цехта бекітілген учаскелердің уақтылы тазалануын, өртке қарсы құралдардың сақталуын қадағалау. Бақылау-өлшеу құралдарының жұмысына назар аударыңыз. Жедел журналда тиісті жазбалар жасау.</t>
  </si>
  <si>
    <t xml:space="preserve">"Суды тұзсыздандыру процестерін бір және екі сатылы сүлбалар бойынша, сондай - ақ "тізбек" сұлбасы бойынша жүзеге асыру, сыртқа регенерациясы бар блокты тұзсыздандыру қондырғыларында конденсатты тұзсыздандыру процесі және ағынды суларды өңдеумен және қайта пайдаланумен екі ағынды қарсы ағымды сүзгілерде суды жұмсарту, үш сатылы тұзсыздандыру схемалары бойынша кейіннен тұзсыздандырумен суды алдын ала тазарту процестері
Өлшеу құралдарының көрсеткіштері мен химиялық талдаулардың нәтижелері негізінде процестердің параметрлерін реттеу. Қышқыл, сілтілік және тұз ерітінділерімен сүзгілердің метаболизм қабілетін қалпына келтіру. Ағынды суларды бейтараптандыру және ішінара пайдалану.  Тұзсыздандыру схемаларының технологиялық сипаттамаларын есептеу.
Флотаторлардың, механикалық және көмір сүзгілерінің жабдықтарын іске қосуды, тоқтатуды және сынауды жүзеге асыру.
Жабдықтар мен аспаптардың жұмысын бақылау, ақауларды анықтау және оларды жою бойынша шаралар қабылдау.
Авариялық жағдайларды жоюға қатысу. Процесті қарсы ағынды және екі ағынды ағынды сүзгілерде, сондай-ақ реагенттердің ағынын азайтатын және ағынды суларды қайта пайдаланатын сүзгі материалдарының қысылған қабаттары бар қарсы ағынды схема бойынша басқару. Бақылау-өлшеу аспаптарын және химиялық талдау нәтижелерін пайдалана отырып, өңдеу кезеңдерінде тұзсыздандыру процесін бақылау. Өлшеу құралдарының көрсеткіштерін, химиялық талдаулардың деректерін және технологиялық процестерді басқарудың автоматтандырылған жүйелерін ескере отырып, технологиялық процестердің параметрлерін реттеу. Тұзсыздандырудың технологиялық сипаттамаларын есептеңіз.  Жабдықтарды, технологиялық қорғау жүйелерін, бұғаттауды, резервті автоматты түрде енгізуді және дабылды іске қосуды, тоқтатуды және сынауды жүзеге асыру. Жабдықтар мен аспаптардың жұмысын бақылау, ақауларды анықтау және оларды жою бойынша шаралар қабылдау. Авариялық жағдайларды жоюға қатысу. Жедел құжаттаманы жүргізуді жүзеге асыру. Ағынды және реагенттің болуын бақылау.  Жабдықты дұрыс күйде ұстау, баптау және тазалау. Жабдықтарды, өндірістік үй-жайларды аралау және тексеру жүргізу. Үй-жайлардың тазалығын және цехта бекітілген учаскелердің уақтылы тазалануын, өртке қарсы құралдардың сақталуын қадағалау. Бақылау-өлшеу құралдарының жұмысына назар аударыңыз. Жедел журналда тиісті жазбалар жасау.
</t>
  </si>
  <si>
    <t xml:space="preserve">Химиялық су тазартудың технологиялық схемасын, қызмет көрсетілетін жабдықтар мен бақылау-өлшеу аспаптарының құрылысы мен жұмыс принципін, процесті жүргізудің технологиялық регламентін, химиялық талдаулар мен есептеулерді орындау әдістерін, тазартылған су мен конденсат сапасының көрсеткіштерін білу,
қолданылатын химреагенттер мен Сүзгіш материалдардың қасиеттері, ішкі еңбек тәртібінің тәртібі, еңбек қауіпсіздігі және еңбекті қорғау, өндірістік санитария, өрт қауіпсіздігі талаптары, химреагенттермен жұмыс істеу қағидалары, реагенттерді түсіру және дайындау тораптарының технологиялық схемасын білу, Қызмет көрсетілетін жабдықтың құрылымы және оның техникалық сипаттамалары, реагенттер мен Сүзгіш заттардың құрамы мен қасиеттері туралы негізгі мәліметтер, суды механикалық және химиялық тазарту, ыдыстар мен аппаратураларды тазалау және жуу ережесі.
</t>
  </si>
  <si>
    <t xml:space="preserve">Еңбек функциясы бойынша техникалық пайдалану қағидалары, еңбек функциясы бойынша техника қауіпсіздігі қағидалары, орнатылған жабдықтың құрылысы мен жұмыс принципі, жылу пунктінің жылу схемасы, кестелер, жылу желілерінің, тұтынушылардың жұмыс режимдері, орнатылған жабдықтың, өлшеу құралдарының, сигнализацияның және автоматты реттегіштердің мақсаты, жылу техникасының қарапайым негіздері, ведомстволық және салааралық нормативтік-әдістемелік құжаттар, ұйымның еңбек функциясы, өкімдері, бұйрықтары, әдістемелік және нормативтік құжаттары бойынша қызметті регламенттейтін, еңбек функциясы жөніндегі қызметті, еңбек функциясы жөніндегі қызметті, ішкі еңбек тәртібінің талаптарын, еңбек қауіпсіздігі және еңбекті қорғау, өндірістік санитария жөніндегі талаптарды, өрт қауіпсіздігінің талаптарын, конструктивтік ерекшеліктерін, техникалық сипаттамаларын, жабдықты пайдалану режимдерінің ерекшеліктерін, техникалық қауіпсіздік құралдарының, аварияға қарсы қорғау және автоматика құралдарының жұмыс істеу қағидатын регламенттейтін технологиялық регламенттер мен өндірістік нұсқаулықтарды регламенттейтін авариялық жағдайларды жою жөніндегі нұсқаулықтар, қауіпсіздік жүйелері мен жабдықты қорғау құралдарының жұмыс принциптері, аварияға қарсы қорғау жүйелерін тексеру ережелері мен әдістемелері, дабыл және автоматты бақылау құралдарын пайдалану жөніндегі нұсқаулықтар мен нормативтер, сорғы станциясындағы қауіпсіздікке қойылатын нормативтік талаптар, авариялық ден қою және авариялардың салдарын жоюдың технологиялық процестері.
</t>
  </si>
  <si>
    <t xml:space="preserve">Өнімділігі 42 ГДж/сағ дейін (10 Гкал/сағ дейін), 42-ден 84 ГДЖ/сағ дейін (10-нан 20 Гкал/сағ дейін) жылу желілік қондырғыларға пайдалану қызметін орындау. Жабдықтың жұмысын айналып өту арқылы бақылау. Температураның, желілік су мен бу қысымының белгіленген мәндерін бақылау және қолдау. Бастапқы суды тазарту және деаэрациялау.  Жөндеу персоналын тартуды талап етпейтін қызмет көрсетілетін жабдықтың жұмысындағы ақауларды анықтау және жою. Режимді жедел ауыстырып қосуды орындаңыз. Диспетчерлік қызметпен жедел байланыста болу. Жоспарлы аварияға қарсы және өртке қарсы жаттығуларға қатысу. Алғашқы медициналық көмек көрсету. Жедел құжаттаманы жүргізу дұрыс тәртіпті, іс-қимылдар кезектілігін қабылдау. Қызмет көрсетілетін жабдықтың ақауларын, істен шығуын анықтаңыз. Штаттан тыс жағдайды жою үшін нұсқаулықта қарастырылған әрекеттер регламентін орындау.
</t>
  </si>
  <si>
    <t>Жөнделетін негізгі және негізгі техникалық сипаттамалары, кинематикалық және гидравликалық схемалар
көмекші жабдықтар. Жөнделген жабдықты жөндеу, құрастыру, бөлшектеу және монтаждау, дәлдігін тексеру және сынау әдістері. Слесарь дело. Құбырларды жылжыту технологиясы, құбырларды станокта және жылумен иілу әдістері. Сызбалар мен сызбаларды оқу ережелері. Құбырларды газбен және Электрмен дәнекерлеу және толтырғыш материалдар туралы негізгі мәліметтер, құбырларды дәнекерлеуге қондыру ережелері. Жөндеу кезінде қолданылатын арнайы құралдың, айлабұйымдар мен жабдықтардың құрылымдық ерекшеліктері. Жабдықтың тораптарына, бөлшектері мен механизмдеріне рұқсат етілген жүктемелер.. Зақымданудың, коррозиялық тозудың және авариялардың алдын алу жөніндегі алдын алу шаралары. Жөнделген жабдықты реттеу және орталықтандыру жөніндегі жұмыстарды орындау қағидалары. Газ шаруашылығындағы қауіпсіздік ережелері. Жабдықты жөндеуге шығару және нарядты ресімдеу тәртібі. Механика, жылу техникасы, Материалтану негіздері. Жүк көтергіш машиналар мен механизмдердің құрылысы. Такелаж жұмыстарын жүргізу ережесі. Жүк көтергіш машиналарды, механизмдер мен құрылғыларды пайдалану ережелері. Жүк түсіретін құрылғыларды пайдалану ережелері.</t>
  </si>
  <si>
    <t xml:space="preserve">Қазандық агрегаттарының тораптары мен механизмдерін жөндеуді, реконструкциялауды, құрастыруды, баптауды жүргізу. Дайындалған бөлшектердің сапасы мен өлшемдерінің сызбаларға сәйкестігін тексеріңіз. Бөлшектерді 11-12 квалитет (4-5 дәлдік сыныбы) бойынша слесарлық өңдеуді жүргізу. Дәнекерлеуге арналған сызбалар бойынша металл конструкцияларының күрделі емес тораптарын дайындауды және құрастыруды жүргізу. Табиғаттан Қарапайым бөлшектердің эскиздерін жасау. Қарапайым конфигурациядағы қаңылтыр мен Профильді металды газбен кесу және дәнекерлеу. Арнайы құралды, құрылғылар мен жабдықтарды қолдану. Шар бетінің тірек жастықшасына бекітілуін тексеру. Регенеративті Айналмалы ауа жылытқыштарының саңылауларын реттеу. Қыздыру беттерін, айналмалы механизмдерді, шаң дайындау және от жағу құрылғыларын жөндеу кезінде қажетті өлшемдерді жүргізу. Әр түрлі орнату және белгілеу үлгілерін жасаңыз. Домалау және сырғанау мойынтіректерінің құрылғысына қызмет көрсету. Тіректер мен суспензияларды жөндеу, баптау, реттеу 
бу құбырлары. Жылжыту бойынша такелаждық жұмыстарды орындау. Жүк көтергіш машиналар мен механизмдерді іске қосу, тоқтату. Жүктерді ілмектеу. Такелаждық жабдыққа қызмет көрсету. Жүк түсіретін Құрылғылардың ақауларын анықтаңыз және оны сынақтан өткізу.
</t>
  </si>
  <si>
    <t xml:space="preserve">Таныс жағдайларда қандай да бір дербестік болған жағдайда басшылық етумен жұмыс істеу
Жетекшілік ететін оқыту
Қарапайым тапсырмаларды жауапкершілікпен орындау
Жеке қауіпсіздік және басқалардың қауіпсіздігі.
Типтік міндеттерді шешу
</t>
  </si>
  <si>
    <t xml:space="preserve">Бу турбинасы мен қосалқы жабдықтың құрылғысы, техникалық сипаттамалары. Жылу және электр энергиясын өндірудің технологиялық процесі. Бу турбиналарының жұмыс режимдері. Турбиналардың жүктемелерін реттеу схемалары. Бу турбиналық жабдықтың жылу схемалары. Өлшеу тәртібі. Автоматты реттегіштер мен дабыл аспаптарының құрылғылары мен жұмыс принципі. Жылу техникасы, механика және Электротехника негіздері.Термиялық бақылау мен автоматиканың схемалық схемалары. Бу турбинасы жабдықтарының ақауларының себептері мен белгілері.  Турбиналардың құрамдас бөліктерінің тозуын анықтау. Арнайы құралдар мен құрылғылардың құрылысы мен пайдалану ережелері. Жедел журналды толтыру ережелері. Өрт және өнеркәсіптік қауіпсіздік техникасының ережелері. Бу, су, турбиналық май және конденсат сапасының нормалары, параметрлердің рұқсат етілген ауытқулары.
</t>
  </si>
  <si>
    <t xml:space="preserve">Бу турбиналарының жұмыс режимін берілген жүктеме кестесіне сәйкес жүргізу. Басқарудың орталық жылу қалқанының бу турбиналарына қызмет көрсету және олардың апатсыз және үнемді жұмысын қамтамасыз ету. Бу турбинасының жабдықтарын іске қосу, тоқтату, сынақтан өткізу. Турбиналардың жылу схемаларында ауысулар жасау. Өлшеу құралдарының көрсеткіштері бойынша бақылау жүргізу. Автоматты реттегіштердің жұмысын бағалауды жүргізу және
дабыл, жылу қорғау аспаптары. Бу, су, турбиналық май және конденсат сапасының нормаларын анықтау бойынша бақылау жүргізу, турбинаның жұмыс параметрлерінің рұқсат етілген ауытқуларын анықтау. Жабдықтың жұмысындағы ақауларды анықтау және оларды жою бойынша шаралар қабылдау. Жабдықты жөндеуге шығару. Арнайы құрал мен құрылғыларды қолдану. Төтенше жағдайларды жою.Жедел құжаттаманы рәсімдеу. Жабдықтың қалыпты жұмыс режимінен ауытқуларды анықтау және оларды жою үшін шаралар қабылдау.
</t>
  </si>
  <si>
    <t xml:space="preserve">Қазандықтар мен қосалқы жабдықтардың жұмыс режимін жүргізу. Басқарудың орталық жылу қалқанынан жүктеме кестесін жүргізу. Қызмет көрсетілетін жабдықты іске қосуды, тоқтатуды, сынауды, престеуді жүргізу. Қазандықтардың жылу схемаларында ауысуларды жүргізу.Өлшеу құралдарының көрсеткіштерін бақылауды жүргізу. Автоматты реттегіштер мен дабылдардың жұмысын бақылауды жүргізу. Жабдықтың жұмысындағы ақауларды анықтау және оларды жою бойынша шаралар қабылдау. Жабдықты жөндеуге шығару. Жедел құжаттаманы жүргізу. Авариялық (техногендік) жағдайларды жою үшін құралдарды қолдану. Өрт сөндіру құралдарын қолдану. Бағынышты қызметкерлердің жұмысын басқару.
</t>
  </si>
  <si>
    <t xml:space="preserve">Қызметтің типтік және күрделі жағдайларында өзіндік жұмыс.
Өз қауіпсіздігі мен басқалардың қауіпсіздігі үшін жауапкершілік.
Өндірістік талаптарды орындау.
Стресске төзімділік
Талдау және қорытынды жасау қабілеті.
Командада жұмыс істей білу
</t>
  </si>
  <si>
    <t>Қызметтің типтік және күрделі жағдайларында өзіндік жұмыс.
Өз қауіпсіздігі мен басқалардың қауіпсіздігі үшін жауапкершілік.
Өндірістік талаптарды орындау.
Аналитикалық дағдылар
Стресске төзімділік</t>
  </si>
  <si>
    <t>Шектеулі Тәуелсіздік
Жетекшілік ететін оқыту
Өз қауіпсіздігі мен қауіпсіздігі үшін қарапайым тапсырмаларды орындау нәтижелері үшін жауапкершілік
басқалар
Үлгілік міндеттерді шешу</t>
  </si>
  <si>
    <t xml:space="preserve">Барабан қазандықтарының, тікелей ағынды қазандықтардың, кәдеге жарату қазандықтарының, бу-газ қондырғыларының ішкі қыздыру беттерін қақтан, көміртектен, қождан, күлден қазандық тазалау құралын қолдана отырып тазалау. Турбиналарды, барлық типтегі қазандықтардың экранды қыздыру беттерін тазалау. Қазандық агрегаттары мен жылу алмастырғыштардың қыздыру беттерінің ластану жағдайы бойынша жұмыс көлемін анықтау. Мембраналық экранды конвективті бу жылытқыштарын, тік және көлденең құбырлы экранды панельдерді тазалау. Технологиялық реттіліктің ең тиімді әдісін және қазандық агрегаттарының қыздыру беттерін тазалаудың оңтайлы режимін анықтау. Шығатын газдардың температурасының өзгеруіне, газ трактісі учаскелерінің кедергісіне, суық ауа температурасына байланысты кешенді тазартудың техникалық құралдарының тиімді әрекетін және уақтылы іске қосылуын бақылау. Қазандық тазалау құралдарын, қолданылатын құрылғылар мен механизмдерді баптау және қыздыру беттерін кешенді тазалаудың техникалық құралдарын реттеу. Жұмысты орындауға актіні толтыру. Барлық типтегі қазандық агрегаттарының және әртүрлі жылу алмасу жабдықтарының қыздыру беттерін химиялық тазарту. Бригаданы басқару және барлық қазандық тазалау жұмыстарының сапасын бақылау. Кешенді тазалаудың техникалық құралдарының мақсаты. Қазандық тазалау құралын, қолданылатын құрылғылар мен механизмдерді баптау ережесі. Орындалған жұмыстарға актілерді толтыру ережесі. Қыздыру беттерін кешенді тазалаудың техникалық құралдарын баптау және реттеу ережесі. Қазандық тазалау құралдарының жұмысы туралы техникалық құжаттама, сызбалар мен нұсқаулықтар.
</t>
  </si>
  <si>
    <t>Барлық типтегі қазандықтар мен турбиналық қондырғылардың дизайны мен сипаттамалары. Қазандықты тазарту технологиясы. Қыздыру беттерінің ластану жағдайы бойынша жұмыс көлемін анықтау әдістері.Жылу техникасы және жылу механикасы негіздері. Жылыту беттерін тазалаудың оңтайлы режимін анықтау әдістері. Жылу энергетикалық жабдықтың қыздыру беттерін химиялық тазарту ерекшеліктері.</t>
  </si>
  <si>
    <t xml:space="preserve">Қазандықтардың құрылғысы, жұмыс принципі. Қазандық пен қосалқы жабдықтың техникалық сипаттамалары. Қазандық пен қосалқы жабдықтың жылу схемалары. Қазандық қондырғысының жылу схемалары. Қазандықтың технологиялық процесі.  Жылу энергиясын өндірудің технологиялық процесі. Өлшеу құралдарының жұмыс принципі және термиялық бақылау мен автоматиканың принциптік схемалары. Қазандық агрегаттары параметрлерінің рұқсат етілген ауытқулары. Қазандық агрегаты түйіндерінің ақауларының жіктелуі. Қолданылатын отынның және оның жану өнімдерінің қасиеттері. Қазандық агрегаты жұмысының техникалық-экономикалық көрсеткіштері. Жылу техникасы, механика және Электротехника негіздері. Өрт және өнеркәсіптік қауіпсіздік ережелері. Өрт сөндіру құралдарының құрылысы, жұмыс принципі. Қазандық қондырғысының жылу қорғанысы және жылу схемалары.
</t>
  </si>
  <si>
    <t>Тәртіп
Қарым-қатынас
зейін
ұйымдастыру
белсенділік
Берілген міндетке негізделген тәуелсіздіктің белгілі бір үлесі бар қызмет.</t>
  </si>
  <si>
    <t xml:space="preserve">Жылу техникасы, Электротехника, механика және Су дайындау негіздері. Жабдықтың мақсаты, сипаттамасы, құрылымы, жұмыс принципі, пайдалану сипаттамалары және пайдалану ережелері. Көмекші қазандық жабдықтарын электрмен жабдықтау схемасы. Көмекші қазандық жабдығында орнатылған бақылау-өлшеу аспаптарының, дабыл құрылғыларының, бұғаттаулардың, Автоматиканың, қорғау құрылғыларының мақсаты мен жұмыс принципі.  Қазандық жабдықтарының технологиялық схемалары. Бу, қоректік су, қазандық суы сапасының нормалары, химреагенттердің қасиеттері және олардың дозасы, пайдаланылатын отын бойынша нормалар. Негізгі және қосалқы қазандық жабдығының, құбырлар мен арматураның аумақтық орналасуы. Қысыммен жұмыс істейтін ыдыстарды, бу және ыстық су құбырларын пайдалану ережелері. Газ тарату және газ тұтыну жүйелерін қауіпсіз пайдалану ережелері. Қызмет көрсетілетін жабдықтың режимдік карталары.
Қызмет көрсетілетін жабдықтың, автоматика және дабыл құралдарының құрылысы, конструктивтік ерекшеліктері мен мақсаты. Бу және су жылыту қазандықтарын, газ жабдықтарын орнату және қауіпсіз пайдалану қағидаларының талаптары. Қызмет көрсетілетін қазандық жабдықтарының техникалық сипаттамалары. Қазандықтың электрлік және технологиялық схемалары. Жылу құбырлары мен су құбырларының схемалары. Техникалық құжаттаманы жүргізу қағидалары. Өрт сөндіру құралдарының орналасқан жері және жану (өрт) туындаған жағдайда өз міндеттері. Қазандықтарға және қызмет көрсетілетін жабдыққа, автоматика және дабыл құралдарына техникалық қызмет көрсету жөніндегі нұсқаулықтар. Ішкі еңбек тәртібінің тәртібі, еңбек қауіпсіздігі және еңбекті қорғау, өндірістік санитария, өрт қауіпсіздігі талаптары. Дайындаушының техникалық құжаттамасында көзделген қазандық пен қызмет көрсетілетін жабдықтың, автоматика және дабыл құралдарының жұмыс істеуі. Жабдыққа, автоматика және дабыл құралдарына техникалық қызмет көрсету жөніндегі Нұсқаулық. Релелік қорғаныстардың, Автоматты және реттеуші құрылғылардың, бақылау-өлшеу аспаптарының, дабыл және байланыс құралдарының принциптік схемалары мен жұмыс принциптері. Бу, су, турбиналық май және конденсат сапасының нормативтік көрсеткіштері. Параметрлердің рұқсат етілген ауытқулары; қазандық агрегаты жұмысының техникалық-экономикалық көрсеткіштері. Ішкі еңбек тәртібінің тәртібі, еңбек қауіпсіздігі және еңбекті қорғау, өндірістік санитария, өрт қауіпсіздігі талаптары.Тұтынушыларды жылу энергиясын өндіру және жылумен жабдықтаудың технологиялық процесіне қойылатын талаптар. Қазандықтар мен қосалқы жабдықтардың құрылымы, жұмыс принципі және техникалық сипаттамалары; қазандық қондырғысының жылу қорғанысы және жылу схемалары; жылу және электр энергиясын өндірудің технологиялық процесі; өлшеу құралдарының жұмыс принципі және термиялық бақылау мен автоматиканың принципті схемалары; қазандық агрегаттарының жұмыс параметрлерінің рұқсат етілген ауытқулары; қолданылатын отынның және оның жану өнімдерінің қасиеттері. Ішкі еңбек тәртібінің тәртібі, еңбек қауіпсіздігі және еңбекті қорғау, өндірістік санитария, өрт қауіпсіздігі талаптары.
</t>
  </si>
  <si>
    <t>Бу-газ турбиналық жабдықтың күрделі бөлшектері мен тораптарын бөлшектеуге, жөндеуге, құрастыруға, сынауға, реттеуге, дайындауға арналған техникалық шарттар. Роторларды статикалық және динамикалық теңдестіру ережелері. Қысыммен жұмыс істейтін ыдыстар мен құбырларға қойылатын негізгі талаптар. Турбоагрегаттың жекелеген элементтері мен бөлшектерінің тозуына арналған нормативтер. Жөнделетін негізгі және қосалқы жабдықтың техникалық сипаттамалары, кинематикалық және гидравликалық схемалары, жөндеу, құрастыру, бөлшектеу және монтаждау әдістері, жөнделген жабдықтың дәлдігін тексеру және сынау . Тораптарға, бөлшектерге және механизмдерге жол берілетін жүктемелер зақымданудың, коррозиялық тозудың және авариялардың алдын алу жөніндегі алдын алу шаралары. Турбоагрегаттың қалыпты жұмысының негізгі техникалық көрсеткіштері, оның негізгі зақымдану түрлері. Фланецті қосылыстарға, арматурадағы тығыздағыш беттерге, қысыммен жұмыс істейтін құбырларға, күрделі жүк көтергіш машиналарға, механизмдерге және жүк түсіретін құрылғыларға қойылатын талаптар. Редукторларды құрастыру және туралау ерекшеліктері. Турбоагрегат элементтері мен бөлшектерінің мерзімінен бұрын тозуының алдын алу шаралары.
Такелаж жұмыстарын жүргізу ережелері. Турбиналық қондырғының негізгі бу құбырларының, май жүйесінің, реттеу, қорғау және бу тарату жүйелерінің схемалары.  Қысыммен жұмыс істейтін ыдыстарды, көтергіштерді, крандарды куәландыру мерзімдері, параметрлерге байланысты материалдардың сапасын және арматураның жарамдылығын анықтау әдістері
сәрсенбі. Такелаждық құрылғылар мен жарақтарды, жүк көтергіш машиналар мен механизмдерді сынау және сақтау қағидалары.
Турбиналарды жөндеу бойынша жұмыстарды ұйымдастыру және тәртібі.</t>
  </si>
  <si>
    <t>Жылу энергиясын пайдалану ережелерін, халыққа қызмет көрсету ережелерін білу
орталықтандырылған сумен жабдықтау, жұмыстарды қауіпсіз орындау нормаларын, әдістері мен тәсілдерін білу, қолданыстағы тарифтер мен есеп айырысу тәртібін, ішкі еңбек тәртібінің тәртібін, еңбек қауіпсіздігі және еңбекті қорғау, өндірістік санитария, өрт қауіпсіздігі талаптарын білу.</t>
  </si>
  <si>
    <t>Жабдықты пайдалануды, техникалық қызмет көрсетуді және жөндеуді ұйымдастыру жөніндегі нормативтік, әдістемелік және басқа да материалдар. Қазандықтың, бу-газ қондырғысының, қосалқы қазандық жабдығының құрылысы мен техникалық сипаттамалары. Жылу схемалары, технологиялық процесс және жұмыс режимі
қазандық агрегаттары.</t>
  </si>
  <si>
    <t xml:space="preserve">Реагенттерді түсіру және дайындау тораптарының технологиялық сызбаларын, қызмет көрсетілетін жабдықтың құрылысы туралы негізгі мәліметтерді, реагенттер мен Сүзгіш заттардың құрамы мен қасиеттерін, суды механикалық және химиялық тазартудың онкологиялық тәсілдерін, сыйымдылықтар мен аппаратураларды тазалау және жуу қағидаларын, ішкі еңбек тәртібінің тәртібін, еңбек қауіпсіздігі және еңбекті қорғау, өндірістік санитария , өрт қауіпсіздігі талаптарын білу, 
</t>
  </si>
  <si>
    <t xml:space="preserve">Химиялық реагенттер мен реагенттік шаруашылық қоймасының (бактар, бункерлер, цистерналар, сорғылар) жабдықтарына қызмет көрсету,
қолданылатын реагенттер атауларының саны үшке дейін болған кезде; аппараттардағы әкті сөндіруге, әк сүтін, коагулянтты, фосфатты, гидразин-гидратты, гидразин-сульфатты, трилонды және химиялық су тазартуға арналған реагенттердің басқа да ерітінділерін дайындауға.  Механизмдердің мойынтіректерін майлау.
Химиялық реагенттер мен материалдарды жұмыс орны шегінде, сыйымдылықтардың орналасқан жеріне жылжыту реагенттің шығыны мен болуын бақылау, жарамды күйде ұстау, жабдықты баптау және тазалау.
Цех әкімшілігіне төтенше жағдайдан төмен қорларды азайту туралы хабарлау.
</t>
  </si>
  <si>
    <t xml:space="preserve">Реагенттерді қабылдау,айдау және беру арқылы реагенттік шаруашылықтардың схемаларына қызмет көрсету, әртүрлі процестер үшін берілген концентрациядағы химиялық реагенттерді дайындау.  Технологиялық регламенттің сақталуын бақылауды жүзеге асыру.  Аспаптардың көрсеткіштері мен талдау нәтижелері бойынша ерітіндінің берілген концентрациясын сақтаңыз. Жабдықтың күйін бақылаңыз және оны тазалаңыз. Жабдықты жөндеуге дайындаңыз және оны жөндеуден алыңыз, реагенттің шығыны мен болуын бақылаңыз. Технологиялық журналда жазбаларды жүргізу, жедел құжаттаманы жүргізуді жүзеге асыру. Фильтрациясы бар ағартқыштарда суды алдын-ала реагентті өңдеу процестерін жүргізу. Қазандықтарды тамақтандыру үшін ластанған және өндірістік конденсат пен суды химиялық тазартуды жүзеге асыру. Қазандықтарды толтыру және ион алмасу сүзгілерін қалпына келтіру үшін суды тұзсыздандыру процесін жүргізіңіз. Химиялық талдаулар жүргізу және бақылау-өлшеу аспаптарының көрсеткіштерін бақылау. Флотатор мен сүзгілердің жабдықтарын іске қосуды, тоқтатуды және сынауды жүзеге асыру. Процестерге үздіксіз түсуін қамтамасыз ете отырып, реагенттің шығыны мен болуын бақылау.  Жабдықты орнату және тазалау арқылы жақсы күйде ұстаңыз, бұл оның сенімді жұмысына ықпал етеді.  Қойманың жабдықтарын жөндеуге дайындау және жөндеу аяқталғаннан кейін жабдықты қабылдауды ұйымдастыру, барлық техникалық талаптардың сақталуын қамтамасыз ету. Жұмысты тиімді бақылау және талдау үшін барлық маңызды көрсеткіштер мен процестерді тіркей отырып, жедел құжаттаманы жүргізу. Ластану деңгейін және тазалау сапасын анықтау үшін судың химиялық талдауларын жүргізу, жабдықтың жұмысы барысында Бақылау-өлшеу аспаптарының көрсеткіштерін бақылау.  Жабдықты бастапқы баптауды және тұрақты тазалауды жүргізу, тазалау операцияларын орындау үшін нұсқаулықтар мен регламенттерді қолдану, жабдықпен жұмыс істеу кезінде қауіпсіздік нормалары мен талаптарының сақталуын қадағалау. Сүзгілердің жай-күйіне мониторинг жүргізу және оларды уақтылы ауыстыру, мамандандырылған жабдықты пайдалана отырып, егжей-тегжейлі химиялық талдаулар жүргізу.   Ауытқуларға жедел әрекет ету үшін аспаптардың көрсеткіштерін бақылау және талдау.  Профилактикалық қызмет көрсетуді қоса алғанда, су тазарту жүйесінің барлық элементтерін жарамды күйде ұстау. Жабдықты диагностикалау мен жөндеудің заманауи әдістерін қолданыңыз. Бастапқы деңгейдегі қызметкерлерді қауіпсіз және тиімді жұмыс әдістеріне оқытуды жүргізу.  Жабдықтың тиімділігін арттыру және реагенттердің шығынын азайту шараларын енгізу.  Ағымдағы деректер мен өнімділікті талдау негізінде жұмыс нұсқауларын әзірлеу және түзету.  Бекітілген жабдықты іске қосу, тоқтату және сынау кезектілігін сақтау. Авариялық жағдайларды анықтау және жою. Қорғаныс және құлыптау жүйелерінің әрекетін тексеру.
</t>
  </si>
  <si>
    <t xml:space="preserve">Байланысқа бейімділік, зейін, ұйымшылдық, белсенділік, тәртіптілік.
</t>
  </si>
  <si>
    <t>Байланысқа бейімділік, зейін, ұйымшылдық, белсенділік, тәртіптілік.</t>
  </si>
  <si>
    <t xml:space="preserve">Жалпы химия негіздерін білу реагенттерді қабылдаудың, берудің, түсірудің және дайындаудың технологиялық схемаларын білу. Негізгі және қосалқы жабдықтар мен бақылау-өлшеу аспаптарының құрылымы мен жұмыс принципін білу. Технологиялық режимді және процесті реттеу қағидаларын білу, сынамаларды алу қағидаларын білу, қолмен химиялық талдау және есептеу әдістемесін, қорғаныш құралдарын пайдалану және дәрігерге дейінгі Алғашқы көмек көрсету қағидаларын, ішкі еңбек тәртібі қағидаларын, қауіпсіздік техникасын, еңбекті қорғауды, өндірістік санитарияны, өрт қауіпсіздігі талаптарын, суды алдын ала реагентті өңдеу қондырғыларының технологиялық схемаларын, қоректендіру суын жұмсартуды білу және тұзсыздандыру қондырғылары, аппараттардың, жабдықтар мен бақылау-өлшеу аспаптарының жұмыс принциптері, сүзгілердің жұмысқа қабілеттілігін қалпына келтіру процестерін, химиялық талдауларды орындау әдістемесін, тазартылған су мен конденсат сапасының нормативтік көрсеткіштерін, қызмет көрсетілетін жабдықтың құрылысы туралы негізгі мәліметтерді, реагенттер мен Сүзгіш заттардың құрамы мен қасиеттерін, суды механикалық және химиялық тазартуға арналған жабдықтардың негізгі тәсілдері мен жұмыс істеу принциптерін,ыдыстар мен аппаратураларды тазалау және жуу реттілігі мен қағидаларын, негізгі әдістер мен реагенттер мен сүзгі материалдарының химиялық құрамы мен сипаттамасы, ыдыстарды, сүзгілерді және Аппаратты тазалау және жуу әдістері мен реттілігі, суды тазарту сапасын талдау үшін Бақылау-өлшеу аспаптарымен жұмыс істеу қағидалары, реагенттер мен сүзгі материалдарын пайдалануға дайындаудың негізгі кезеңдерін білу, суды тазарту сапасын бақылау әдістерін және пайдаланылатын сүзгілердің жай-күйін бағалауды, авариялық жағдайлардың алдын алу және олардың салдарын жою тәсілдерін, жұмыс қабілеттілігін қалпына келтіру процестерін білу сүзгілер, химиялық талдаулар мен есептеулерді орындау әдістері.
</t>
  </si>
  <si>
    <t>Бу турбиналарына пайдалану қызметін жүргізу. Бу турбиналарын іске қосу, тоқтату. Жабдықты сынап көріңіз және бу турбиналарының жылу схемаларында ауысулар жасау. Өлшеу құралдарының көрсеткіштерін, автоматты реттегіштер мен дабылдардың жұмысын бақылауды жүргізу.  Жабдықты сынап көру және бу турбиналарының жылу схемаларында ауысулар жасау. Өлшеу құралдарының көрсеткіштерін, автоматты реттегіштер мен дабылдардың жұмысын бақылауды жүргізу. Бу турбиналарының жұмыс режимін реттеуді жүргізу. Профилактикалық және қызмет көрсету шараларын жүргізу. Негізгі және қосалқы жабдықтардың жұмысындағы ақауларды анықтау және оларды жою бойынша шаралар қабылдау. Жабдықты жөндеуге шығару.</t>
  </si>
  <si>
    <t>Жылу техникасы, механика және Электротехника негіздері. Турбинаның және қосалқы жабдықтың құрылғысы, техникалық сипаттамалары. Бу машиналарының жұмысындағы ақаулардың белгілері мен себептері. Турбиналық қондырғының жылу схемалары және жылу және электр энергиясын өндірудің технологиялық процесі. Термиялық бақылау мен автоматиканың схемалық схемалары. Авторегуляторлардың, өлшеу құралдарының, жылу қорғанысы мен дабыл қағидаты. Жабдықты пайдалануды, техникалық қызмет көрсетуді және жөндеуді ұйымдастыру жөніндегі нормативтік, әдістемелік және басқа да материалдар. Қазандықтың, бу-газ қондырғысының, қосалқы қазандық жабдығының құрылысы мен техникалық сипаттамалары. Жылу схемалары, қазандық қондырғыларының технологиялық процесі және жұмыс режимі.Бу, су, турбина майы және конденсат сапасының нормалары.Параметрлердің рұқсат етілген ауытқулары,турбина жұмысының техникалық-экономикалық көрсеткіштері.</t>
  </si>
  <si>
    <t xml:space="preserve">""Дербестіктің белгілі бір үлесі бар басшылық қызметі, тәртіптілік, зейінділік, ұйымшылдық, оқу қабілеті.
</t>
  </si>
  <si>
    <t xml:space="preserve">Жалпы өнімділігі 1000 м3/сағ дейін және одан жоғары сорғы станциясына пайдалану қызметін орындау.
Жабдықтың жұмысын айналып өту арқылы бақылау. Желілік судың температурасын, қысымын бақылау және ұстап тұру. Жөндеу персоналын тартуды талап етпейтін қызмет көрсетілетін жабдықтың жұмысындағы ақауларды анықтау және жою. Режимді жедел ауыстырып қосуды орындаңыз. Диспетчерлік қызметпен жедел байланыста болу. Жоспарлы аварияға қарсы және өртке қарсы жаттығуларға қатысу. Алғашқы медициналық көмек көрсету.  Жедел құжаттаманы жүргізу.Дұрыс тәртіпті, іс-қимыл тәртібін қабылдау. Қызмет көрсетілетін жабдықтың ақауларын, істен шығуын анықтаңыз.  Штаттан тыс жағдайды жою үшін нұсқаулықта қарастырылған әрекеттер регламентін орындау.
</t>
  </si>
  <si>
    <t>Еңбек функциясы бойынша техникалық пайдалану қағидалары, еңбек функциясы бойынша техника қауіпсіздігі қағидалары., орнатылған жабдықтың құрылымы мен жұмыс принципі, сорғы станциясының сызбасы, кестелері, жылу желілерінің жұмыс режимдері, орнатылған жабдықтың мақсаты, өлшеу құралдары, дабыл және автоматты реттегіштер, жылу техникасының қарапайым Негіздері, еңбек функциясы бойынша қызметті реттейтін ведомстволық және салааралық нормативтік-әдістемелік құжаттар, өкімдер, бұйрықтар, ұйымның әдістемелік және нормативтік құжаттары. еңбек функциясы бойынша қызмет,  еңбек функциясы жөніндегі қызметті, ішкі еңбек тәртібінің талаптарын, еңбек қауіпсіздігі және еңбекті қорғау, өндірістік санитария жөніндегі талаптарды, өрт қауіпсіздігі талаптарын, конструктивтік ерекшеліктерін, техникалық сипаттамаларын, жабдықты пайдалану режимдерінің ерекшеліктерін, техникалық қауіпсіздік құралдарының, аварияға қарсы қорғау және автоматика құралдарының жұмыс істеу қағидатын, авариялық жағдайларды жою жөніндегі нұсқаулықтың талаптарын регламенттейтін технологиялық регламенттер мен өндірістік нұсқаулықтар.</t>
  </si>
  <si>
    <t>Құбырларды, арматураларды, дренаждық сорғыларды, Компенсаторларды бөлшектеуді, жөндеуді, жинауды және орнатуды орындау
диаметрі 400-ден 600 мм-ге дейін арнайы құрал-саймандар мен құрылғыларды, жабдықтар мен өлшеу құралдарын қолдана отырып. Құбырларды иілу үшін шаблондар жасаңыз, өткелдерді жасау үшін сыпырыңыз. Жылу желілері үшін құрама бетон және темірбетон құдықтарын құрастыру және орнату. Жөндеу кезінде құбырлармен қиылысу орындарында жерасты коммуникацияларын іліп қою. Құбырларда күрделілігі орташа құрастыру, реконструктивтік және монтаждау жұмыстарын орындау. Жабдықтың ақауларын анықтау және оларды жою бойынша шаралар қабылдау. Жабдықтың жекелеген бөлшектері мен тораптарының тозу себептері мен дәрежесін анықтау. Көтергіш механизмдер мен арнайы құрылғылардың көмегімен тораптар мен элементтердің тік және көлденең қозғалысы бойынша такелаждық жұмыстарды орындау. Такелаждық жабдықтар мен жабдықтарды сынақтан өткізу. Диаметрі 400-ден 600 мм-ге дейінгі арматураны, дренаждық сорғыларды, Компенсаторларды арнайы құрал-саймандар мен құрылғыларды, жабдықтар мен өлшеу құралдарын рименмен бөлшектеуді, жөндеуді, құрастыруды және орнатуды жүзеге асыру. Жабдықты гидравликалық сынау. Бөлшектерді 7-10 квалитет (2-3 дәлдік сыныбы) бойынша оларды сәйкестендіру және нақтылау арқылы слесарлық өңдеуді орындау. Жабдықтың жекелеген бөлшектері мен тораптарының тозу себебі мен дәрежесін анықтау. Көтергіш механизмдер мен арнайы құрылғылардың көмегімен тораптар мен элементтердің тік және көлденең қозғалысы бойынша такелаждық жұмыстарды орындау. Такелаждық жабдықтар мен жабдықтарды сынауды орындау. Диаметрі 600-ден 1000 мм-ге дейінгі құбырларда орталықтан тепкіш сорғыларды, арматураларды бөлшектеуді, жөндеуді, құрастыруды және орнатуды жүзеге асыру. Бөлшектер мен тораптарды 6-7 квалитет (1-2 дәлдік сыныбы) бойынша фитингпен және нақтылаумен слесарлық өңдеуді, бөлшектерді дайындауды орындау. Орталықтан тепкіш сорғыларды, сорғы станцияларын толық жөндеуді, реконструкциялауды, реттеуді орындайды. Механикаландырудың аса күрделі құралдарын, жүк көтергіш машиналар мен механизмдер кешенін, күрделі аспаптар мен өлшеу құралдарын пайдалана отырып жұмыстарды орындау. Формулярларды өлшеу және толтыру.</t>
  </si>
  <si>
    <t>Құбырлардың, арматураның, компенсаторлардың, сорғылардың жіктелуі, техникалық сипаттамалары және жұмыс ерекшеліктері.Құбырларды жөндеуге арналған техникалық шарттар. Құбырсыз төсеу құбырларын бөлшектеу және құрастыру кезіндегі операциялардың реттілігі. Қолданылатын арнайы құралдың, құрылғылар мен жабдықтардың құрылымдық ерекшеліктері. Жабдықты жөндеуге шығару және нарядты ресімдеу ережелері. Құбырларды сынау ережелері. Жабдықты жоспарлы-алдын алу жөндеудің негізгі ережелері. Жөнделетін жабдықтың құрылғысы. Диаметрі 600 мм дейінгі құбырлардағы сорғыларды, арматураларды бөлшектеу, жөндеу, құрастыру және орнату ережелері. Жабдықтар мен арматураларды сынау әдістері. Қолданылатын арнайы құралдың, құрылғылар мен жабдықтардың құрылымдық ерекшеліктері. Жабдықты жөндеуге шығару және нарядты ресімдеу ережелері. Жабдықты жоспарлы-алдын алу жөндеудің негізгі ережелері. Арнайы құрылғыларды, өлшеу құралдарын пайдалана отырып монтаждау жұмыстары мен сынақтарды орындау Қағидалары және
Көтеру-тасымалдау механизмдері.Орталықтан тепкіш бөлшектеу, жөндеу, құрастыру және орнату ережесі
диаметрі 600 мм-ден асатын құбырлардағы сорғылардың, арматуралардың өзге де түрлерін сынау және баптау әдістері. Жөнделетін жабдықтың құрылымдық ерекшеліктері. Жөнделген жабдықты жөндеу, бөлшектеу және монтаждау, дәлдігін тексеру,орталықтандыру және сынау әдістері.  Материалдардың сапасын, арматураның жарамдылығын анықтау әдістері. Күрделі тораптарды бөлшектеуге, жөндеуге, құрастыруға, сынауға, реттеуге және дайындауға арналған техникалық шарттар. Құбырлар мен арматураларға зақым келтіретін себептер, олардың алдын алу және жою тәсілдері.Үлкен диаметрлі құбырларды бөлшектеу, жөндеу және құрастыру бойынша жұмыстарды жүргізу тәртібі.Қысыммен жұмыс істейтін құбырлар мен арматураға қойылатын талаптар. Жабдықты жөндеу, ауыстыру және реконструкциялау жөніндегі нұсқаулықтар</t>
  </si>
  <si>
    <t xml:space="preserve">Қызмет көрсетілетін жабдықтың, механизмдердің және іске қосу аппаратурасының кинематикалық схемалары. Электротехника негіздері. Бақылау-өлшеу аспаптарын және басқару пультінің сигнализациясын пайдалану тәртібі. Майлау материалдарының түрлері. Агрегаттардың жұмысын есепке алу тәртібі және майлау шығындары
материалдар. Жабдықтарды орташа және күрделі жөндеуге қатысу тәртібі.
</t>
  </si>
  <si>
    <t xml:space="preserve">Қызмет көрсетілетін жабдықтар мен механизмдердің электр схемалары. Қызмет көрсетілетін механизмдердің механикалық сипаттамалары.Қызмет көрсетілетін жабдықтың құрылымы, жұмыс принципі және пайдалану сипаттамалары. Вагондардың түрлері және олардың құрылымы. Жанармай разрядының жұмысындағы ақауларды жою әдістері. Жанармай сипаттамалары. Майлау материалдарының сорттары және оларды қолдану.  Ішкі еңбек тәртібінің, еңбек қауіпсіздігі және еңбекті қорғау, өндірістік санитария, өрт қауіпсіздігі талаптарының тәртібі. Технологиялық құралды қолдану ережелері және
құрылғылар. Қолданылатын майлау материалдарының түрлері мен қасиеттері. Жөндеу әдістері. Қазандық пен қосалқы жабдықтың құрылымы, жұмыс принципі және техникалық сипаттамалары, жылу схемалары
қазандық қондырғылары және жылу және электр энергиясын өндірудің технологиялық процесі, су мен бу сапасының нормалары, бақылау-өлшеу аспаптарының жұмыс принципі және термиялық бақылау мен автоматиканың принципті схемалары, қазандық агрегаттары параметрлерінің рұқсат етілген ауытқулары, қасиеттері
қолданылатын отын және оның жану өнімдері, қазандық агрегаты жұмысының техникоэкономикалық көрсеткіштері, жылу техникасы, механика және Электротехника негіздері. Қатты және сұйық отынды түсіру және беру механизмдерінің құрылымы мен жұмыс принципі: конвейерлер, транспортерлер, бункерлер, цистерналар, айдау сорғылары. Отын түрлері және олардың қасиеттері, майлау материалдары. Жөндеу дело. Арнайы құрал мен құрылғыларды қолдану.
</t>
  </si>
  <si>
    <t xml:space="preserve">Қазандықтарды басқарудың орталық жылу қалқанынан қазандықтарға пайдалану қызметін орындау және олардың үнемді және апатсыз жұмысын қамтамасыз ету. Қазандықтардың жұмыс режимін жүргізу. Жылу схемаларында іске қосу, тоқтату, сынау, қысу және ауыстыру операцияларын орындау. Бақылау-өлшеу аспаптарының көрсеткіштерін және автоматты реттегіштер мен дабылдардың жұмысын бақылау. Төтенше жағдайларды жоюды тану. Жабдықтың жұмысындағы ақауларды анықтау және оларды жою бойынша шаралар қабылдау. Жабдықты жөндеуге шығару бойынша операцияларды орындау. Бағынышты қызметкерлердің жұмысын басшылыққа алыңыз. Жедел құжаттаманы жүргізу. Отынды түсіру және беру механизмдерінің жұмысындағы ақауларды анықтау. Отынды түсіру және беру механизмдеріне ағымдағы жөндеу жүргізу. Ауысымда 40-тан аз вагонды түсіру кезінде майлауды жүргізу.
</t>
  </si>
  <si>
    <t>Еңбек қызметін ұйымдастыру жұмыс жағдайын талдау ағымдағы және қорытынды бақылауды жүзеге асыру. Өз жұмысының нәтижелері үшін жауап беру</t>
  </si>
  <si>
    <t xml:space="preserve">Жауапкершілік
Өз қызметін ұйымдастыру
Жұмыс жағдайын талдау
Өз қызметін бағалауды жүзеге асыру
өз жұмысының нәтижелері үшін жауап беру
</t>
  </si>
  <si>
    <t xml:space="preserve">Күрделі тораптарды, бу және газ турбиналарының негізгі және қосалқы жабдықтарының бөлшектері мен механизмдерін, бу машиналарын, компрессорларды, сорғыларды, жылытқыштарды, май салқындатқыштарды, құбырларды, жылу алмасу аппараттарын бөлшектеу, жөндеу, реконструкциялау, құрастыру, реттеу, сынау және ретке келтіру, аса күрделі құралдарды пайдалана отырып, бу және газ турбоагрегаттарының аса күрделі тораптары мен механизмдерін ретке келтіру механикаландыру, пневмоэлектрлік жетегі бар құрал, күрделі өлшеу құралдары, такелаж және көлік құралдары.  Әр түрлі параметрлердегі арматураны қалпына келтіру. Дайындалған бөлшектердің сапасы мен өлшемдерінің сызбаларға сәйкестігін тексеру. Жүк көтергіш машиналар мен механизмдердің күрделі тораптарын жөндеу, қалпына келтіру, құрастыру, реттеу, жөндеуден кейін сынау, баптау және пайдалануға беру. Турбоагрегатты реттеу, қорғау және бу тарату жүйелерін жөндеу және баптау. Өлшеу жүргізу және формулярларды толтыру. Бөлшектерді 6-7 квалитет (1-2 дәлдік сыныбы) бойынша сәйкестендірумен және жетілдірумен слесарлық өңдеу. Ақауларды анықтау, Жабдық пен арматураның жекелеген тораптары мен бөлшектерінің тозу себептері мен дәрежесін анықтау.  Бөлшектердің әрі қарайғы жұмысқа жарамдылығын, оларды қалпына келтіру мүмкіндігін анықтау. Ерекше күрделі бөлшектерді белгілеу. Жөндеуден кейін негізгі және қосалқы жабдықтың жұмысын тексеру және оны пайдалануға беру. Жабдықтың күрделі және жауапты тораптары мен механизмдерін көлденең және тік жылжыту, құрастыру, бөлшектеу және орнату бойынша такелаждық жұмыстарды орындау. Жөнделген турбоагрегат тораптарын тексеру және сынауға дайындау. Оларды жүктеме кезінде баптау және пайдалануға беру. Жабдықтар мен жөндеу құрылғыларын, жүк көтергіш машиналар мен механизмдерді жөндеу және жөндеу жұмыстарын ұйымдастыру. Жұмыс істеп тұрған цех жағдайында жабдықтың ірі габаритті тораптарын ауыстыру бойынша аса күрделі такелаждық жұмыстарды жүргізу. Турбина цилиндрлерінің жоғарғы жартысын жиектеу.
</t>
  </si>
  <si>
    <t>Кәсіби қызметтің кез келген жағдайындағы жұмыстағы дербестік.
Өзін-өзі оқыту қабілеті
Жұмыстарды жауапты орындау
Сыни тұрғыдан ойлау логикасы.
Жағдайларды талдау негізінде шешім қабылдау</t>
  </si>
  <si>
    <t>Жекелеген шарттар бойынша жылу энергиясының есептегіштерін, сондай-ақ ыстық сумен жабдықтау есептегіштерін көзбен шолып тексеру жүргізу. Жылу энергиясын есептегіштердің, сондай-ақ жекелеген шарттар бойынша ыстық сумен жабдықтау есептегіштерінің көрсеткіштерін алу. Есепке алу аспаптарының пломбалануын бақылау. Есептеу аспаптарының жұмысындағы ақауларды анықтау; жылумен жабдықтау бойынша қызмет көрсету параметрлері ауытқыған кезде тексеру актілерін жасау.</t>
  </si>
  <si>
    <t xml:space="preserve">Барлық типтегі батареяларды бөлшектеу және құрастыру. Батарея ыдыстарын майсыздандыру,
сүзу, тазартылған суды дайындау. Жоғары білікті аккумулятордың басшылығымен зарядтау станцияларының жабдықтарына қызмет көрсету. Батареяларды жөндеуге және зарядтауға дайындау. Зарядтау станцияларын (агрегаттарын) борудованиеге қызмет көрсету. Батареялар мен батареялардың барлық түрлерін зарядтау.  тығындардағы резеңке клапандарды ауыстырыңыз, тығыздағыштарды дайындау. Батареялардың жеке элементтерінің кернеуін өлшеу. Қайта зарядталатын батареяларды дәнекерлеу.  Батарея элементтеріндегі электролиттің тығыздығы мен деңгейін анықтау; Белгіленген рецепт бойынша кристалды каустиктен немесе концентрацияланған ерітіндіден сілті ерітіндісін дайындау.Аккумуляторлық ыдыстарды тазалау, шаю және сүрту; байланыстырушы жолақтар мен ұштардың пластиналарында дәнекерлегеннен кейін бөртпелер мен ағындарды тазалау; жұмыс орнында қышқыл, электролит,тазартылған су, каустикалық калий банкалары бар бөтелкелерді жылжыту. Қақпақтар мен ыдыстар арасындағы саңылауларды сыммен жауып, оларды қыздырылған мастикамен толтыру. Банкаларды тазартылған сумен және электролитпен толтыру. Жеке банкаларды ауыстыру және оларды мастикамен жабу. Зарядтау станцияларын (агрегатын) пайдалану бойынша жазбаларды жүргізу.
</t>
  </si>
  <si>
    <t>Байланыысқа бейімділік, зейін, ұйымшылдық, белсенділік, тәртіптілік.</t>
  </si>
  <si>
    <t>Турбинаның және қосалқы жабдықтың құрылғысы, техникалық сипаттамалары. Турбиналық қондырғының жылу схемалары және жылу және электр энергиясын өндірудің технологиялық процесі. Термиялық бақылау мен автоматиканың схемалық схемалары. Авторегуляторлардың, өлшеу құралдарының, жылу қорғанысы мен дабыл қағидаты. Бу, су, турбина майы және конденсат сапасының нормалары. Параметрлердің рұқсат етілген ауытқулары,турбина жұмысының техникалық-экономикалық көрсеткіштері. Бу машиналарының жұмысындағы ақаулардың белгілері мен себептері. Жылу техникасы, механика және Электротехника негіздері.</t>
  </si>
  <si>
    <t xml:space="preserve">Еңбек функциясы бойынша техникалық пайдалану қағидалары, еңбек функциясы бойынша техника қауіпсіздігі қағидалары, орнатылған жабдықтың құрылысы мен жұмыс принципі, сорғы станциясының схемасы, кестелер, жылу желілерінің жұмыс режимдері, орнатылған жабдықтың, өлшеу құралдарының, сигнализацияның және автоматты реттегіштердің мақсаты, жылу техникасының элементар негіздері, ведомстволық және салааралық нормативтік-әдістемелік құжаттар еңбек қызметі жөніндегі қызметті регламенттейтін ұйымның еңбек функциялары, өкімдері, бұйрықтары, әдістемелік және нормативтік құжаттары, еңбек функциясы жөніндегі қызметті, ішкі еңбек тәртібінің тәртібін, еңбек қауіпсіздігі және еңбекті қорғау, өндірістік санитария жөніндегі қызметті регламенттейтін технологиялық регламенттер мен өндірістік нұсқаулықтар, өрт қауіпсіздігі талаптары, конструктивтік ерекшеліктері, техникалық сипаттамалары, жабдықты пайдалану режимдерінің ерекшеліктері, техникалық қауіпсіздік құралдарының, аварияға қарсы қорғау және автоматика құралдарының жұмыс істеу принципі, авариялық жағдайларды жою жөніндегі нұсқаулықтың талаптары, жабдықты диагностикалау және техникалық пайдалану қағидалары, сорғы станциясының жұмыс принциптері мен құрылғылары, жабдықтың жай-күйін бақылау әдістері және диагностикалық әдістер, сорғы қондырғыларының схемасы мен құрылғылары, жабдықты диагностикалауға арналған бағдарламалық қамтамасыз ету мен құралдар, сорғы қондырғыларына техникалық қызмет көрсету және жөндеу негіздері, ішкі еңбек тәртібінің тәртібі, еңбек қауіпсіздігі және еңбекті қорғау, өндірістік санитария, өрт қауіпсіздігі талаптары.
</t>
  </si>
  <si>
    <t xml:space="preserve">Жиынтық өнімділігі 1000 м3/сағ дейін, 10 000-нан 15 000 м3/сағ дейін, 15 000 м3/сағ жоғары сорғы станциясына пайдалану қызметін айналып өту жолымен жабдықтың жұмысын бақылау. Желілік судың температурасын, қысымын бақылау және ұстап тұру. Жөндеу персоналын тартуды талап етпейтін қызмет көрсетілетін жабдықтың жұмысындағы ақауларды анықтау және жою. Режимді жедел ауыстырып қосуды орындаңыз. Диспетчерлік қызметпен жедел байланыста болу. Жоспарлы өртке қарсы және өртке қарсы жаттығуларға қатысу. Алғашқы медициналық көмек көрсету. Жедел құжаттаманы жүргізу. Дұрыс тәртіпті, іс-қимыл тәртібін қабылдаңыз. Қызмет көрсетілетін жабдықтың ақауларын, істен шығуын анықтау. Штаттан тыс жағдайды жою үшін нұсқаулықта қарастырылған әрекеттер регламентін орындаңыз. Ақауларды анықтау үшін жабдықты тексеруді орындау. Бастапқы диагностика және ақаулардың себептерін анықтау. Жабдықтың күйін диагностикалау үшін құралдар мен құралдарды қолданыңыз. Ауытқуларды анықтау үшін сорғы станциясының жұмыс көрсеткіштерін талдаңыз. Мамандандырылған жабдықтар мен технологияларды пайдалана отырып диагностика жүргізу. Жаңа әдістер мен жабдықтарды қолдана отырып, терең диагностика жүргізу. Жабдықты жөндеудің немесе ауыстырудың орындылығын бағалау. Дабыл мен автоматиканы қоса алғанда, қауіпсіздік жүйелерінің жұмысын бақылау. Қорғау құралдары мен авариялық жүйелердің жай-күйіне тексеру жүргізу. Аварияға қарсы қорғау жүйелерінің жұмыс қабілеттілігін диагностикалауды жүзеге асыру.Қауіпсіздік жүйелерінің, қорғаныс құралдарының және автоматты диагностиканың үздіксіз жұмысын қамтамасыз ету. Сорғы станциясындағы стандартты емес жағдайларда қорғаныс құралдарының жұмысын бақылау.  Қауіпсіздік жүйелерінің жұмысын талдау және оңтайландыру. Жұмыс тиімділігін арттыру үшін қауіпсіздік жүйелерін жаңғырту бойынша ұсыныстар әзірлеу.
</t>
  </si>
  <si>
    <t>Электр жабдықтарын жөндеуге дайындық процесін терең түсіну (ақауларды анықтауды қоса). Электр жабдықтарының схемаларын түсіну. Қажетті жабдықтарды, құралдар мен материалдарды таңдау принциптерін білу және оларды электр жабдықтарын жөндеу жұмыстарын орындау үшін дайындауды ұйымдастыру. Электр жабдықтарын сынау үшін қажетті сапаны бақылау принциптерін білу. Электр қондырғыларында қолданылатын қорғау құралдарын қолдану және сынау тәртібі. Электр жабдықтарын сынау көлемі мен нормалары. Орнату және бөлшектеу кезінде коммутациялық жүйенің процесін бақылау және басқару принциптерін білу. Коммутация процесіне сәйкес келетін жылу және электр энергиясын өндіру саласындағы нормаларды, нормативтік құқықтық актілердің талаптарын білу. Электр қондырғыларындағы коммутация бойынша нұсқаулық. Төмен және жоғары кернеулі және тұрақты және айнымалы токпен жұмыс істеу принциптерін, сондай-ақ онымен жұмыс істеу үшін қажетті жабдықтар мен құралдарды білу.  Жұмыс орнын монтаждауға / бөлшектеуге дайындауды ұйымдастыру принциптерін білу.</t>
  </si>
  <si>
    <t xml:space="preserve">Жұмыс тақырыбы бойынша заңнамалық, өзге де нормативтік құқықтық актілер мен анықтамалық материалдар. Жөндеу жұмыстарын жүргізудің негізгі әдістері. Арнайы және анықтамалық әдебиеттерде, жұмыс бағдарламалары мен нұсқаулықтарда қолданылатын терминология. Әзірленетін техникалық құжаттамаға қолданыстағы стандарттар мен техникалық шарттар. Оны жасау тәртібі және рәсімдеу тәртібі. Өлшеулер, бақылаулар мен эксперименттер жүргізудің дәйектілігі мен техникасы. Бақылау-өлшеу аппаратурасы және оны пайдалану тәртібі. Өндіріс технологиясының негіздері. Техникалық сипаттамалары, құрылымдық ерекшеліктері, мақсаты, жұмыс принциптері және пайдалану тәртібі
қолданылатын жабдықтар. Жабдықты тексеру және ақауларды анықтау әдістері. Жабдықтың параметрлерін, сипаттамаларын және жұмыс режимінің деректерін өлшеу, техникалық орындау әдістері мен құралдары
есептеулер, графикалық және есептеу жұмыстары. Алу, өңдеу және берудің техникалық құралдары
ақпарат. Есептеу техникасын пайдалану тәртібі. Есепке алу мен есептіліктің қолданылатын нысандары және есепке алу мен есептілікті жасау тәртібі. Жаңа техника мен прогрессивті технологияны, рационализаторлық ұсыныстар мен өнертабыстарды енгізудің экономикалық тиімділігін есептеу әдістері. Іс қағаздарын жүргізу негіздері. Өндірісті, еңбекті және басқаруды ұйымдастыру негіздері. Еңбек заңнамасы, ішкі еңбек тәртібінің тәртібі, еңбек қауіпсіздігі және еңбекті қорғау, өндірістік санитария, өрт қауіпсіздігі талаптары. Жылу энергиясын өндіру технологиясының негіздері, Техникалық сипаттамалары.  Пайдаланылатын жылу механикалық жабдықтың конструктивтік ерекшеліктері, мақсаты, жұмыс принциптері және пайдалану қағидалары.  Жабдықты тексеру және ақауларды анықтау әдістері, параметрлерді, сипаттамаларды өлшеу әдістері мен құралдары және
отын беру цехы жабдығының жұмыс режимінің деректері.  Ақпаратты алудың, өңдеудің және берудің техникалық құралдары.
</t>
  </si>
  <si>
    <t xml:space="preserve">Қызмет көрсетілетін компрессорлардың, газ турбиналарының, турбогенераторлардың және қосалқы жабдықтардың құрылысы мен техникалық сипаттамалары.  Жылу схемалары. Өлшеу құралдарының жұмыс принципі. Газ турбиналық қондырғыларды бақылау мен автоматиканың Принципті электр схемалары.  Өз қажеттіліктерін генератор мен газ турбиналық қондырғылардың Принципті электр схемалары.  Жабдықтар жұмысының техникалық-экономикалық көрсеткіштері. Газ динамикасы, жылу және Электротехника негіздері. Ішкі еңбек тәртібінің тәртібі, еңбек қауіпсіздігі және еңбекті қорғау, өндірістік санитария, өрт қауіпсіздігі талаптары. Газ турбиналық қондырғылардың жұмысын ұйымдастыру және басқару принциптері.  Газ турбиналық қондырғылардың жұмыс режимдерін талдау және оңтайландыру әдістері. Газ турбиналық қондырғылардың қосалқы жабдықтарын пайдалану және жөндеу негіздері. Газ турбиналық қондырғыларды автоматты басқару және диагностикалаудың заманауи жүйелері. Техникалық құжаттаманың талаптары, газ турбиналық қондырғыларды пайдалану нормалары мен қағидалары. Әр түрлі жүктеме режимдеріндегі газ турбиналық Қондырғылардың технологиялық процестері мен жұмыс ерекшеліктері.  Газ турбиналық қондырғылардың жұмысын бақылауға және басқаруға арналған бағдарламалық қамтамасыз ету.  Газ турбиналық қондырғыларды пайдалану процесінде Еңбекті қорғау, техника қауіпсіздігі және өнеркәсіптік санитария қағидалары.
</t>
  </si>
  <si>
    <t>Қуаттылығы 10 мың киловаттқа дейінгі газтурбиналық қондырғы жабдығының жұмыс режимін жүргізу. Газ турбиналық қондырғыларға пайдалану қызметін жүргізу және оларды үздіксіз және экономикалық қамтамасыз ету
жұмыс.Жылу схемаларында орнату және ауыстыру жабдықтарын іске қосу, тоқтату, сынау.  Өлшеу құралдарының көрсеткіштерін, автоматты реттегіштер мен дабылдардың жұмысын бақылау. Төтенше жағдайларды жою. Қуаттылығы 10 мың киловаттқа дейінгі газ турбиналық қондырғылар жабдықтарының жұмыс режимін ұйымдастыру және бақылау. Техникалық және пайдалану жұмыстарының орындалуын қамтамасыз ету
газ турбиналық қондырғылардың жұмыс параметрлері.  Газ турбиналық қондырғылар жұмысының техникалық-экономикалық көрсеткіштерін бақылау және талдау жүргізу.  Газ турбиналық қондырғыларды тиімді пайдалануды қамтамасыз ету үшін қосалқы жабдықтар мен персоналдың жұмысын үйлестіру.  Диспетчерлік және жөндеу қызметтерін қоса алғанда, газ турбиналық қондырғыларды пайдалануды қамтамасыз ететін бөлімшелермен өзара іс-қимыл жасау.</t>
  </si>
  <si>
    <t>Байланысқа бейімділік
зейін
ұйымдастыру
белсенділік
тәртіп
Қойылған міндет негізінде дербестіктің белгілі бір үлесі бар қызмет</t>
  </si>
  <si>
    <t>Қазандықтың, турбинаның және қосалқы жабдықтың құрылымы, жұмыс принципі және техникалық сипаттамалары. Жылу және электр энергиясын өндірудің технологиялық процесі және агрегаттардың, Энергия блогының жұмыс режимдері. Жылу техникасы, Электротехника, механика және Су дайындау негіздері. Жабдықтар жұмысының техникалық-экономикалық көрсеткіштері. Энергоблоктың принципті технологиялық схемасы. Негізгі және қосалқы қазандық жабдығының мақсаты, сипаттамасы, құрылымы, жұмыс принципі, пайдалану сипаттамалары және пайдалану ережелері. Көмекші қазандық жабдығының жұмыс параметрлерінің технологиялық нормалары мен рұқсат етілген ауытқулары. Көмекші қазандық жабдығында орнатылған бақылау-өлшеу аспаптарының, дабыл құрылғыларының, бұғаттаулардың, Автоматиканың, қорғау құрылғыларының мақсаты мен жұмыс принципі. Негізгі және қосалқы турбиналық жабдықтың құрылымы, жұмыс принципі және техникалық сипаттамалары.
Персоналдың жұмыс тәртібі және Энергия блогының жұмыс режимі ережелері. Жылу техникасы, Электротехника, механика және Су дайындау негіздері. Қосалқы турбиналық жабдықтың жұмыс параметрлерінің технологиялық нормалары мен рұқсат етілген ауытқулары. Негізгі және қосалқы қазандық турбиналық жабдықтарды пайдалану жөніндегі жұмыстардың қауіпсіздігін қамтамасыз ететін техникалық іс-шаралар. Қазандық турбиналық жабдықтың энергоблок машинисінің лауазымдық және өндірістік нұсқаулықтары, еңбекті қорғау жөніндегі нұсқаулықтары. Өндірістегі жазатайым оқиғалар кезінде алғашқы көмек көрсету қағидалары. Өнеркәсіптік қауіпсіздік, өрт қауіпсіздігі және жарылыс қауіпсіздігі, еңбекті қорғау талаптары. Өрт қауіпсіздігі шаралары туралы ережелер мен нұсқаулықтар. Қызмет көрсетілетін жабдықтың режимдік карталары.
.</t>
  </si>
  <si>
    <t xml:space="preserve">Турбинаның және қосалқы жабдықтың құрылғысы, техникалық сипаттамалары. Турбиналық қондырғының жылу схемалары және жылу және электр энергиясын өндірудің технологиялық процесі. Термиялық бақылау мен автоматиканың схемалық схемалары. Авторегуляторлардың, өлшеу құралдарының, жылу қорғанысы мен дабыл қағидаты. Бу, су, турбина майы және конденсат сапасының нормалары. Параметрлердің рұқсат етілген ауытқулары, турбина жұмысының техникалық-экономикалық көрсеткіштері. Бу машиналарының жұмысындағы ақаулардың белгілері мен себептері..Жылу техникасы, механика және Электротехника негіздері.
</t>
  </si>
  <si>
    <t xml:space="preserve">Бу турбиналарына жедел қызмет көрсетуді жүргізу. Бу турбиналарын іске қосу, тоқтату. Жабдықты сынап көріңіз және бу турбиналарының жылу схемаларында ауысулар жасау. Өлшеу құралдарының көрсеткіштерін, автоматты реттегіштер мен дабылдардың жұмысын бақылауды жүргізу. Бу турбиналарының жұмыс режимін реттеуді жүргізу. Профилактикалық және қызмет көрсету шараларын жүргізу. Негізгі және қосалқы жабдықтардың жұмысындағы ақауларды анықтау және оларды жою бойынша шаралар қабылдау. Жабдықты жөндеуге шығару.
</t>
  </si>
  <si>
    <t xml:space="preserve">Стресске төзімділік, қарым-қатынас. Командада жұмыс істей білу.
Үлгілік жағдайларда және күрделі жағдайларда басшылық етумен өзіндік жұмысты орындау
кәсіби қызмет.
Жұмыс қауіпсіздігі үшін жауапкершілік
Талдау және шешім қабылдау қабілеті.
</t>
  </si>
  <si>
    <t>Жылу және электр энергиясын өндірудің техникалық және технологиялық шешімдерін қабылдаудағы дербестік.
Ұжымның жұмысы үшін жауапкершілік
Аналитикалық ойлау
Стресске төзімділік
байланысқа бейімділік</t>
  </si>
  <si>
    <t>Жабдықты іске қосу, тоқтату, сынау, сығымдау операцияларын орындау.. Қазандық жабдықтарына пайдалану қызметін жүргізу. Отын беру және шаң дайындау жүйелерін басқару.. Қазандық агрегатының жұмыс режимдерін бақылауды жүргізу. Кесте өзгерген кезде жылу жүктемесін қазандық қондырғылары арасында бөліңіз. Қазандық бөлімінің жылу схемаларында ауысулар жасаңыз. Қазандық жабдығының техникалық параметрлері өзгерген кезде шешім қабылдау. Қолданылатын отынның қасиеттерін анықтаңыз. Өлшеу құралдарының көрсеткіштерін, автоматты реттегіштер мен дабылдардың жұмысын бақылау. Кесте бойынша техникалық қызмет көрсету. Жабдыққа жоспардан тыс қызмет көрсетуді жүргізу. Қазандық жабдығының жұмысындағы ақауларды анықтау және жою. Ақаулы ведомостарды жасаңыз. Қазандық жабдықтарын жөндеуге шығару. Жұмыс орнын дайындауды және жөндеу-баптау жұмыстарына жіберуді жүргізу. Ұжымда жұмыс жүргізу. Жедел құжаттаманы жүргізу.</t>
  </si>
  <si>
    <t xml:space="preserve">Қазандық жабдығының құрылысы, жұмыс принципі. Қазандықтарды пайдалану және технологиялық қызмет көрсету ережелері. Отын беру және шаң дайындау жүйелері. Отын және газ құбырларының құрылғысы. Қазандық агрегаттарының жүктеме режимдері. Қазандық жабдықтарының жылу схемалары. Қазандық жабдықтарының техникалық-экономикалық көрсеткіштері. Су дайындау және отын беру негіздері. Барлық қазандық жабдығының құрылғысы, техникалық сипаттамалары. Техникалық қызмет көрсету ережелері. Қолданылатын материалдар мен құралдар. Электр тізбектері. Ақаулардың белгілері мен себептері. Қолданылатын құралдар мен құрылғылар. Жылу техникасы, механика, Электротехника және Су дайындау негіздері. Психологиялық қарым-қатынас ережелері. Жұмысты ұйымдастыру әдістері. Жедел құжаттаманы жүргізу тәртібі.
</t>
  </si>
  <si>
    <t>8186-0-022
Бу турбиналарының машинисі</t>
  </si>
  <si>
    <t xml:space="preserve">Ппроцестерд3 орындау </t>
  </si>
  <si>
    <t>Жылу автоматикасы және өлшеу құралдары бойынша техник</t>
  </si>
  <si>
    <t>Жылу техникасы мен термодинамика негіздерін, жылу энергиясын бөлу жүйелерінің жұмыс принциптерін білу, желілердегі жылу шығындарын есептеу әдістерін, жылу жүйелерін жобалау және пайдалану жөніндегі нормативтік құжаттаманы, жылу энергиясын таратуға арналған заманауи технологиялар мен жабдықтарды білу.өндірісті техникалық даярлау жөніндегі әдістемелік және нормативтік құжаттарды, стандарттарды, техникалық сипаттамаларды, жылу техникалық жабдықтың жұмыс режимдерін және оны пайдалану қағидаларын білу, қазандық жабдығында және Орталық ТП-да іске қосу-ретке келтіру және режимдік-ретке келтіру жұмыстарының әдістемесін білу, қазандық және Орталық ТП жабдықтарын пайдалану режиміне бақылау тексерулерін жүргізу тәртібі, есептілік нысандары, есептеу техникасы мен ұйымдастыру техникасын пайдалану ережесі, Ішкі еңбек тәртібі тәртібі, еңбек қауіпсіздігі және еңбекті қорғау, өндірістік санитария, өрт қауіпсіздігі талаптары, жылу энергиясын есепке алу аспаптарының жұмыс принциптерін, есепке алу аспаптарына, калибрлеу және калибрлеу әдістеріне қатысты нормативтік құжаттар мен стандарттарды білу аспаптардың дәлдігін тексеру, есептеу аспаптарының негізгі ақауларын анықтау және оларды диагностикалау тәсілдері, есепке алу құралдарының жұмысына температура мен қысымның әсері.</t>
  </si>
  <si>
    <t xml:space="preserve">Жылумен жабдықтау көздерін тексеру, ауытқулардың себептерін анықтау және оларды жою үшін шаралар қабылдау. Жүктеме кезінде жабдықты сынамалық іске қосуды және кешенді сынамалауды толықтыру. Жылу желілері жабдықтарының жұмыс режимдерін реттеу. Жылу желілерінің бақылау-өлшеу аспаптарының толықтығын және толық жарақтандырылуын бақылау. Пайдалану персоналының жұмыс журналдарын жүргізуін бақылау .Негізгі немесе қосалқы Жабдықтың жұмысында кемшіліктер немесе бұзушылықтар болған жағдайда есептік жазбаны енгізу.                                                                                                                                                            Жылу энергиясын тұтынуды есепке алу және реттеу жүйесінің басқару қалқанына түсетін ақпаратты сәйкестендіру және өңдеу. Жылу энергиясын тұтыну саны мен сапа көрсеткіштерін анықтау, жылу энергиясын тұтынуды есепке алу және реттеу жүйесінің жұмысындағы штаттан тыс жағдайларды тану. 
Жылу энергиясын тұтынуды есепке алу және реттеу жүйесінің мамандандырылған бағдарламалық қамтамасыз етулерін пайдалану. Жылу энергиясын тұтынуды есепке алу және реттеу жүйесі жабдығының анықталған ақауларын есепке алу жөніндегі құжаттаманы енгізу. Қажеттіліктерді талдауды жүзеге асыру және жылу энергиясын бөлу кестесі мен схемасын әзірлеу. Жылу желілерінің оңтайлы жұмыс режимдерін анықтау. Жылу энергиясының таралу тиімділігін бағалау әдістерін қолдану. энергияның таралуын жақсарту үшін жылу процестерін модельдеу.
</t>
  </si>
  <si>
    <t xml:space="preserve">Электр жабдықтарындағы ақауларды, соның ішінде жоғары вольтты тарату жабдықтары мен тарату трансформаторларын анықтау. Қауіпсіздік талаптарына сәйкес жөндеуге дайындық процесін ұйымдастыру. Нұсқаулыққа сәйкес электр жабдықтарына сынақтар жүргізу және нәтижелерді бағалау. Өлшеу және сынау аппаратурасымен жұмыс. Қорғанысты тексеру үшін толық сынақ құрылғыларымен жұмыс. Коммутация жүйесінің процесін бақылау және басқару. Жылу энергетикалық жабдықтың технологиялық қорғау және дабыл құрылғыларын пайдалану мүмкіндігі. Орнату және бөлшектеу дл жүйесі мен тізбегінің ауысуын бақылау және басқару. Технологиялық реттіліктің, жұмыс жүргізу ережелерінің сақталуын бақылау, оларды бұзу себептерін жедел анықтау және жою. Коммутация / ауысу процесі кезінде бригада мүшелерінің әрекеттерін бақылау. Жұмыс орнын монтаждауға / бөлшектеуге дайындауды ұйымдастыру. 
</t>
  </si>
  <si>
    <t>Сағатына 100 тоннаға дейін және одан жоғары өнімділікті басқару қалқанынан отын беру жабдығын басқару. Әртүрлі өнімділіктегі (қатты және сұйық отын), оның ішінде басқару қалқанынан қызмет көрсетілетін отын беру жабдығының жұмысын басқару және реттеу; отын берудің үздіксіз және үнемді режимін қамтамасыз ету; әртүрлі өнімділіктегі отын беру жабдығының үздіксіз жұмысын қамтамасыз ету
(қатты және сұйық отын). Ақаулықтарды диагностикалау және жою, отын беру жүйесінің ақаулығының себебін анықтау және оны жою шаралары. Оңтайлы отын беруді қамтамасыз ету үшін жүйені орнату;
жүйенің жұмысын тексеру және бақылау, жүйенің дұрыс жұмыс істеуін тексеру. Қазандыққа немесе орталық шаң дайындау бөлімшесіне отынды уақтылы және үздіксіз дайындау мен беруді орындау. Конвейерлердің, транспортерлердің, отын бергіштердің, сілкіністердің, элеваторлардың, атқылау қондырғыларының, шнектердің, скреперлердің, скиптердің, эксгаустерлердің, шаң сүзгілерінің, фуникулерлердің және т.б. қызмет көрсетілетін механизмдердің үздіксіз жұмысын қамтамасыз ету. жүйенің тиімді және қауіпсіз жұмысын қамтамасыз ету үшін отынның қысымын, шығынын және сапасын бақылау. Механизмдерді іске қосуды, тоқтатуды қамтамасыз ету және отынның берілуін бақылау.  Барлық отын беру жүйелеріне, соның ішінде сорғыларға, клапандарға, сүзгілерге және басқа компоненттерге техникалық қызмет көрсету және үнемі тексеру жүргізу. Жабдықтың жарамдылығы мен тиімділігін, қызмет көрсетілетін жабдықтың жұмысын бақылау; механизмдердің, әртүрлі өнімділіктегі қатты және сұйық отынды отынмен қамтамасыз ету жабдықтарының жұмысындағы ақауларды анықтау, себебін анықтау және ақауларды жою жөнінде шаралар қабылдау. Ұсақ ақауларды жою, диагностика жүргізу, бөлшектерді ауыстыру немесе жабдықты, отын беру жүйесін жөндеу. Тазалауды және майлауды орындауқызмет көрсетілетін механизмдер. Инжекторлар, сорғылар, қысым реттегіштері және жүйенің басқа элементтері сияқты компоненттерді тексеру және ауыстыру. Автоматты отын беру жүйесін орнату. Авариялық жағдайларды жою.</t>
  </si>
  <si>
    <t>Дербестік пен жауапкершілік, тез шешім қабылдай білу, зейінді шоғырландыру және басқару, оқу және өзін-өзі оқыту қабілеті</t>
  </si>
  <si>
    <t>Әр түрлі типтегі және сыйымдылықтағы аккумуляторлар мен аккумуляторларды жөндеу бойынша қарапайым және орташа күрделі жұмыстарды орындау. Батарея элементтерінің зақымдануын және оларды жоюды анықтау.  Зарядтау агрегаттарына ағымдағы жөндеу жүргізу. Аккумуляторлық батареяларда электролит пен сепарацияны ауыстыру. Жастықшалар мен жастықшаларды дайындаңыз.  Қорғасын байланыстыратын жолақтар мен ұштарды құю. Ыдыстарға тірек шынылар мен қорғасын төсемдерін орнату. Көпірлер дәнекерленген блок-ыдыстардың қақпақтарын орнатыңыз. Белгіленген рецепт бойынша электролиттерді дайындау. Аккумуляторлық батареялардың элементтерін монтаждау және бөлшектеу, қосылатын бөлшектерді түзету. Жою шлам жұмыс істейтін батареялардың элементтерінен. Батареяларды пайдалануға беру жөніндегі Нұсқаулықта көзделген барлық жұмыстарды орындау.</t>
  </si>
  <si>
    <t xml:space="preserve">*теориялық білім: Электротехника және механика бойынша қарапайым мәліметтерді, майлау материалдарының түрлерін білу және оларды қолдану, отын беру схемасын және белгіленген сигнализацияны білу, отынның құрылымын, жұмыс принципін, түрлері мен маркасын, отын беру өнімділігін, т/сағ білу: 100 - ге дейін-біліктілік тобы-II; 100 - ден жоғары-біліктілік тобы-III, жабдықтың, бақылау-өлшеу аспаптарының және басқару құралдарының техникалық сипаттамалары; автоматика, бұғаттау және дабыл беру жұмысының қағидаттарын, өлшеу және дабыл беру құралдарының мақсаты мен орнату орнын, Электротехника бойынша негізгі мәліметтерді, ішкі еңбек тәртібінің тәртібін, еңбек қауіпсіздігі және еңбекті қорғау, өндірістік санитария, өрт қауіпсіздігі талаптарын, энергия өндірудің технологиялық схемалары мен процестерін, механизмдер жұмысындағы ақауларды жою тәсілдерін білу.
</t>
  </si>
  <si>
    <t xml:space="preserve">1329-1-017                         Учаске шебері (басқа салаларда)
</t>
  </si>
  <si>
    <t>1329-1-017                                 Жылу механикалық жабдыққа қызмет көрсету шебері</t>
  </si>
  <si>
    <t>8186-0-013                            Газ турбиналық қондырғылардың машинисі                                   8186-0-017 - Қазандық жабдығының  машинисі</t>
  </si>
  <si>
    <t>3121-3-001  Мастер-жылу технигі
3121-3-002 - Техник-жылу технигі</t>
  </si>
  <si>
    <t xml:space="preserve">8186-0-030                Турбина бөлімшесінің машинисі                            8186-0-019 -                     Цехтың қазандық турбинасының машинисі
8186-0-029 -                    Машинист турбинного оборудования
</t>
  </si>
  <si>
    <t xml:space="preserve">8212-3-009
Аккумуляторшы
</t>
  </si>
  <si>
    <t>3112-1-002
Техник (жалпы бейін) 3112-1-003 - Өндірісті дайындау жөніндегі техник</t>
  </si>
  <si>
    <r>
      <rPr>
        <b/>
        <sz val="12"/>
        <color theme="1"/>
        <rFont val="Times New Roman"/>
        <family val="1"/>
        <charset val="204"/>
      </rPr>
      <t xml:space="preserve">8185-3-002    </t>
    </r>
    <r>
      <rPr>
        <sz val="12"/>
        <color theme="1"/>
        <rFont val="Times New Roman"/>
        <family val="1"/>
        <charset val="204"/>
      </rPr>
      <t xml:space="preserve">Сорғы қондырғыларының машинисі                     </t>
    </r>
    <r>
      <rPr>
        <b/>
        <sz val="12"/>
        <color theme="1"/>
        <rFont val="Times New Roman"/>
        <family val="1"/>
        <charset val="204"/>
      </rPr>
      <t>8185-3-003 -</t>
    </r>
    <r>
      <rPr>
        <sz val="12"/>
        <color theme="1"/>
        <rFont val="Times New Roman"/>
        <family val="1"/>
        <charset val="204"/>
      </rPr>
      <t xml:space="preserve"> Пневматикалық сорғы машинисі
</t>
    </r>
    <r>
      <rPr>
        <b/>
        <sz val="12"/>
        <color theme="1"/>
        <rFont val="Times New Roman"/>
        <family val="1"/>
        <charset val="204"/>
      </rPr>
      <t xml:space="preserve">
</t>
    </r>
  </si>
  <si>
    <r>
      <rPr>
        <b/>
        <sz val="12"/>
        <color theme="1"/>
        <rFont val="Times New Roman"/>
        <family val="1"/>
        <charset val="204"/>
      </rPr>
      <t>8186-0-053                Жылу пунктінің операторы</t>
    </r>
    <r>
      <rPr>
        <sz val="12"/>
        <color theme="1"/>
        <rFont val="Times New Roman"/>
        <family val="1"/>
        <charset val="204"/>
      </rPr>
      <t xml:space="preserve">                           </t>
    </r>
    <r>
      <rPr>
        <b/>
        <sz val="12"/>
        <color theme="1"/>
        <rFont val="Times New Roman"/>
        <family val="1"/>
        <charset val="204"/>
      </rPr>
      <t>8186-0-054</t>
    </r>
    <r>
      <rPr>
        <sz val="12"/>
        <color theme="1"/>
        <rFont val="Times New Roman"/>
        <family val="1"/>
        <charset val="204"/>
      </rPr>
      <t xml:space="preserve"> -               Жылу желілерінің операторы
</t>
    </r>
  </si>
  <si>
    <r>
      <rPr>
        <b/>
        <sz val="12"/>
        <color theme="1"/>
        <rFont val="Times New Roman"/>
        <family val="1"/>
        <charset val="204"/>
      </rPr>
      <t>8186-0-004</t>
    </r>
    <r>
      <rPr>
        <sz val="12"/>
        <color theme="1"/>
        <rFont val="Times New Roman"/>
        <family val="1"/>
        <charset val="204"/>
      </rPr>
      <t xml:space="preserve">  Электр станциясының химиялық су тазарту аппаратшысы     </t>
    </r>
    <r>
      <rPr>
        <b/>
        <sz val="12"/>
        <color theme="1"/>
        <rFont val="Times New Roman"/>
        <family val="1"/>
        <charset val="204"/>
      </rPr>
      <t>8186-0-002</t>
    </r>
    <r>
      <rPr>
        <sz val="12"/>
        <color theme="1"/>
        <rFont val="Times New Roman"/>
        <family val="1"/>
        <charset val="204"/>
      </rPr>
      <t xml:space="preserve"> - Химиялық су тазарту аппаратшысы</t>
    </r>
  </si>
  <si>
    <r>
      <rPr>
        <b/>
        <sz val="12"/>
        <color theme="1"/>
        <rFont val="Times New Roman"/>
        <family val="1"/>
        <charset val="204"/>
      </rPr>
      <t xml:space="preserve">8186-0-035   </t>
    </r>
    <r>
      <rPr>
        <sz val="12"/>
        <color theme="1"/>
        <rFont val="Times New Roman"/>
        <family val="1"/>
        <charset val="204"/>
      </rPr>
      <t xml:space="preserve">    Қазандық жабдығы бойынша энергоблок машинисі</t>
    </r>
  </si>
  <si>
    <r>
      <rPr>
        <b/>
        <sz val="12"/>
        <color theme="1"/>
        <rFont val="Times New Roman"/>
        <family val="1"/>
        <charset val="204"/>
      </rPr>
      <t xml:space="preserve">8186-0-036  </t>
    </r>
    <r>
      <rPr>
        <sz val="12"/>
        <color theme="1"/>
        <rFont val="Times New Roman"/>
        <family val="1"/>
        <charset val="204"/>
      </rPr>
      <t xml:space="preserve">      Турбиналық жабдық бойынша энергоблок машинисі          </t>
    </r>
    <r>
      <rPr>
        <b/>
        <sz val="12"/>
        <color theme="1"/>
        <rFont val="Times New Roman"/>
        <family val="1"/>
        <charset val="204"/>
      </rPr>
      <t>8186-0-034</t>
    </r>
    <r>
      <rPr>
        <sz val="12"/>
        <color theme="1"/>
        <rFont val="Times New Roman"/>
        <family val="1"/>
        <charset val="204"/>
      </rPr>
      <t xml:space="preserve">      Энергоблок машинисі
</t>
    </r>
    <r>
      <rPr>
        <b/>
        <sz val="12"/>
        <color theme="1"/>
        <rFont val="Times New Roman"/>
        <family val="1"/>
        <charset val="204"/>
      </rPr>
      <t xml:space="preserve">8186-0-038  </t>
    </r>
    <r>
      <rPr>
        <sz val="12"/>
        <color theme="1"/>
        <rFont val="Times New Roman"/>
        <family val="1"/>
        <charset val="204"/>
      </rPr>
      <t xml:space="preserve">     Энергоблок машинисі
</t>
    </r>
    <r>
      <rPr>
        <b/>
        <sz val="12"/>
        <color theme="1"/>
        <rFont val="Times New Roman"/>
        <family val="1"/>
        <charset val="204"/>
      </rPr>
      <t xml:space="preserve">8186-0-029 </t>
    </r>
    <r>
      <rPr>
        <sz val="12"/>
        <color theme="1"/>
        <rFont val="Times New Roman"/>
        <family val="1"/>
        <charset val="204"/>
      </rPr>
      <t xml:space="preserve">      Турбиналық жабдық машинисі</t>
    </r>
  </si>
  <si>
    <r>
      <rPr>
        <b/>
        <sz val="12"/>
        <color theme="1"/>
        <rFont val="Times New Roman"/>
        <family val="1"/>
        <charset val="204"/>
      </rPr>
      <t>8189-0-017</t>
    </r>
    <r>
      <rPr>
        <sz val="12"/>
        <color theme="1"/>
        <rFont val="Times New Roman"/>
        <family val="1"/>
        <charset val="204"/>
      </rPr>
      <t xml:space="preserve">                    Багерлік (шламды) сорғы мотористі</t>
    </r>
  </si>
  <si>
    <r>
      <rPr>
        <b/>
        <sz val="12"/>
        <color theme="1"/>
        <rFont val="Times New Roman"/>
        <family val="1"/>
        <charset val="204"/>
      </rPr>
      <t xml:space="preserve">9329-1-013    </t>
    </r>
    <r>
      <rPr>
        <sz val="12"/>
        <color theme="1"/>
        <rFont val="Times New Roman"/>
        <family val="1"/>
        <charset val="204"/>
      </rPr>
      <t xml:space="preserve">    Мазутты жылытудағы оператор</t>
    </r>
  </si>
  <si>
    <r>
      <rPr>
        <b/>
        <sz val="12"/>
        <color theme="1"/>
        <rFont val="Times New Roman"/>
        <family val="1"/>
        <charset val="204"/>
      </rPr>
      <t xml:space="preserve">8189-0-018  </t>
    </r>
    <r>
      <rPr>
        <sz val="12"/>
        <color theme="1"/>
        <rFont val="Times New Roman"/>
        <family val="1"/>
        <charset val="204"/>
      </rPr>
      <t xml:space="preserve">       Су лақтыру мотористі</t>
    </r>
    <r>
      <rPr>
        <b/>
        <sz val="12"/>
        <color theme="1"/>
        <rFont val="Times New Roman"/>
        <family val="1"/>
        <charset val="204"/>
      </rPr>
      <t xml:space="preserve">    8189-0-022  </t>
    </r>
    <r>
      <rPr>
        <sz val="12"/>
        <color theme="1"/>
        <rFont val="Times New Roman"/>
        <family val="1"/>
        <charset val="204"/>
      </rPr>
      <t xml:space="preserve">      Су қысымы құрылыстарының операторы</t>
    </r>
  </si>
  <si>
    <r>
      <rPr>
        <b/>
        <sz val="12"/>
        <color theme="1"/>
        <rFont val="Times New Roman"/>
        <family val="1"/>
        <charset val="204"/>
      </rPr>
      <t xml:space="preserve">8186-0-037  </t>
    </r>
    <r>
      <rPr>
        <sz val="12"/>
        <color theme="1"/>
        <rFont val="Times New Roman"/>
        <family val="1"/>
        <charset val="204"/>
      </rPr>
      <t xml:space="preserve">          Басқарудың орталық жылу қалқанының энергия блогының машинисі              </t>
    </r>
    <r>
      <rPr>
        <b/>
        <sz val="12"/>
        <color theme="1"/>
        <rFont val="Times New Roman"/>
        <family val="1"/>
        <charset val="204"/>
      </rPr>
      <t xml:space="preserve">8186-0-038    </t>
    </r>
    <r>
      <rPr>
        <sz val="12"/>
        <color theme="1"/>
        <rFont val="Times New Roman"/>
        <family val="1"/>
        <charset val="204"/>
      </rPr>
      <t xml:space="preserve">    Энергия блоктарының машинисі</t>
    </r>
  </si>
  <si>
    <r>
      <rPr>
        <b/>
        <sz val="12"/>
        <color theme="1"/>
        <rFont val="Times New Roman"/>
        <family val="1"/>
        <charset val="204"/>
      </rPr>
      <t xml:space="preserve">8189-0-009  </t>
    </r>
    <r>
      <rPr>
        <sz val="12"/>
        <color theme="1"/>
        <rFont val="Times New Roman"/>
        <family val="1"/>
        <charset val="204"/>
      </rPr>
      <t xml:space="preserve">     Жағалаудағы сорғы станцияларының машинисі         </t>
    </r>
    <r>
      <rPr>
        <b/>
        <sz val="12"/>
        <color theme="1"/>
        <rFont val="Times New Roman"/>
        <family val="1"/>
        <charset val="204"/>
      </rPr>
      <t xml:space="preserve">8186-0-010    </t>
    </r>
    <r>
      <rPr>
        <sz val="12"/>
        <color theme="1"/>
        <rFont val="Times New Roman"/>
        <family val="1"/>
        <charset val="204"/>
      </rPr>
      <t xml:space="preserve">            Жағалау сорғы, су қабылдағыш машинисі</t>
    </r>
  </si>
  <si>
    <t>8186-0-032
Бу турбиналарын басқарудың орталық жылу қалқанының машинисі</t>
  </si>
  <si>
    <t>8186-0-031                  Қазандықтарды басқарудың орталық жылу қалқанының машинисі</t>
  </si>
  <si>
    <t xml:space="preserve">8186-0-006
Қазаншы
</t>
  </si>
  <si>
    <t xml:space="preserve">8186-0-018
Қазандық машинисі
8186-0-019-қазандық турбиналық цехтың машинисі
</t>
  </si>
  <si>
    <t>7239-2-054 Бу-газ турбиналық жабдықтарды жөндеу жөніндегі слесарь</t>
  </si>
  <si>
    <t xml:space="preserve">9629-2-004
Жылу энергиясы бойынша бақылаушы 9629-2-003-Пеш шаруашылығының бақылаушысы
</t>
  </si>
  <si>
    <r>
      <rPr>
        <b/>
        <sz val="12"/>
        <color theme="1"/>
        <rFont val="Times New Roman"/>
        <family val="1"/>
        <charset val="204"/>
      </rPr>
      <t xml:space="preserve">8212-3-009    </t>
    </r>
    <r>
      <rPr>
        <sz val="12"/>
        <color theme="1"/>
        <rFont val="Times New Roman"/>
        <family val="1"/>
        <charset val="204"/>
      </rPr>
      <t>Аккумуляторшы</t>
    </r>
    <r>
      <rPr>
        <b/>
        <sz val="12"/>
        <color theme="1"/>
        <rFont val="Times New Roman"/>
        <family val="1"/>
        <charset val="204"/>
      </rPr>
      <t xml:space="preserve">
</t>
    </r>
  </si>
  <si>
    <t xml:space="preserve">8186-0-001
Химреагенттерді дайындау және тиеу жөніндегі аппаратшы 8186-0-004-Электр станциясының химиялық су тазарту аппаратшысы
8186-0-002-Химиялық су тазарту аппаратшысы
</t>
  </si>
  <si>
    <t>8186-0-004 Электр станциясының химиялық су тазарту аппаратшысы 8186-0-002-Химиялық су тазарту аппаратшысы</t>
  </si>
  <si>
    <r>
      <rPr>
        <b/>
        <sz val="12"/>
        <color theme="1"/>
        <rFont val="Times New Roman"/>
        <family val="1"/>
        <charset val="204"/>
      </rPr>
      <t>8113-1-025</t>
    </r>
    <r>
      <rPr>
        <sz val="12"/>
        <color theme="1"/>
        <rFont val="Times New Roman"/>
        <family val="1"/>
        <charset val="204"/>
      </rPr>
      <t xml:space="preserve"> Қалдық шаруашылығын реттеуші</t>
    </r>
  </si>
  <si>
    <r>
      <rPr>
        <b/>
        <sz val="12"/>
        <color theme="1"/>
        <rFont val="Times New Roman"/>
        <family val="1"/>
        <charset val="204"/>
      </rPr>
      <t xml:space="preserve">9312-2-006 </t>
    </r>
    <r>
      <rPr>
        <sz val="12"/>
        <color theme="1"/>
        <rFont val="Times New Roman"/>
        <family val="1"/>
        <charset val="204"/>
      </rPr>
      <t xml:space="preserve">    Гидрокүлшығару  трассалары мен күл үйінділерін қараушы                    </t>
    </r>
    <r>
      <rPr>
        <b/>
        <sz val="12"/>
        <color theme="1"/>
        <rFont val="Times New Roman"/>
        <family val="1"/>
        <charset val="204"/>
      </rPr>
      <t xml:space="preserve">8186-0-039 </t>
    </r>
    <r>
      <rPr>
        <sz val="12"/>
        <color theme="1"/>
        <rFont val="Times New Roman"/>
        <family val="1"/>
        <charset val="204"/>
      </rPr>
      <t xml:space="preserve">- Күл шығару жөніндегі машинист-қараушы </t>
    </r>
  </si>
  <si>
    <r>
      <rPr>
        <b/>
        <sz val="12"/>
        <color theme="1"/>
        <rFont val="Times New Roman"/>
        <family val="1"/>
        <charset val="204"/>
      </rPr>
      <t xml:space="preserve">8186-0-018 </t>
    </r>
    <r>
      <rPr>
        <sz val="12"/>
        <color theme="1"/>
        <rFont val="Times New Roman"/>
        <family val="1"/>
        <charset val="204"/>
      </rPr>
      <t xml:space="preserve">        Қазандық машинисі                   </t>
    </r>
    <r>
      <rPr>
        <b/>
        <sz val="12"/>
        <color theme="1"/>
        <rFont val="Times New Roman"/>
        <family val="1"/>
        <charset val="204"/>
      </rPr>
      <t xml:space="preserve">8186-0-019  </t>
    </r>
    <r>
      <rPr>
        <sz val="12"/>
        <color theme="1"/>
        <rFont val="Times New Roman"/>
        <family val="1"/>
        <charset val="204"/>
      </rPr>
      <t xml:space="preserve">     Қазандық турбиналық цехтың машинисі </t>
    </r>
  </si>
  <si>
    <t xml:space="preserve">7239-2-043 Жылу желілеріне қызмет көрсету жөніндегі слесарь 7239-2-042-Жылу пункттеріне қызмет көрсету жөніндегі слесарь
7239-2-040-Жылу беру жабдығына қызмет көрсету жөніндегі слесарь </t>
  </si>
  <si>
    <t xml:space="preserve">Жылу желілерінің жедел схемалары, бөлшектеу тораптарының, орталық жылу пункттерінің технологиялық сұлбалары. Жылу желілері жабдықтарының құрылысы және жұмыс принципі. Жылу техникалық жабдықтар мен жылумен жабдықтау жүйелерінің ақауларын анықтау және жою түрлері, тәсілдері. Жабдықтар мен құрылыстардың конструктивтік ерекшеліктері, қалыпты және авариялық жұмыс режимдері. Еңбек функциясы бойынша қызметті регламенттейтін ведомстволық және салааралық нормативтік-әдістемелік құжаттар. Еңбек функциясы бойынша қызметті регламенттейтін ұйымның өкімдері, бұйрықтары, әдістемелік және нормативтік құжаттары. Еңбек функциясы бойынша қызметті реттейтін технологиялық регламенттер мен өндірістік нұсқаулықтар. Ішкі еңбек тәртібінің тәртібі, еңбек қауіпсіздігі және еңбекті қорғау, өндірістік санитария, өрт қауіпсіздігі талаптары. Жылу желілері жабдықтарының құрылысы және жұмыс принципі. Қысымдағы жабдықта жұмыс істеу ережелері. Арматураның, компенсаторлардың, өлшеу құралдарының мақсаты мен орнату орындары. Жер қазу, такелаждау, жөндеу және монтаждау жұмыстарын жүргізу түрлері мен ережелері. Слесарьлық жұмыс. Ішкі еңбек тәртібінің тәртібі, еңбек қауіпсіздігі және еңбекті қорғау, өндірістік санитария, өрт талаптары
қауіпсіздік.
</t>
  </si>
  <si>
    <t xml:space="preserve">Диаметрі 500 мм-ге дейінгі құбырлары бар жылу желілері жабдықтарының жай-күйін тексеруді орындау, ақауларды анықтау, Құбырларды қорғау мақсатында жерасты және жер үсті жылу желілерінің трассаларын аралауды жүргізу
жер үсті немесе жер асты суларының су тасқынынан, топырақтың құлап кетуіне жол бермеңіз. Жылу желілерін, жылу камераларын және құрылыс конструкцияларын тексеру. Камераларда немесе жер үсті павильондарында жабдықты тексеру. Айналып өту нәтижелері бойынша құжаттаманы толтыру (қажет болған жағдайда). Жылумен жабдықтау жүйелерінің дренаждық құрылғыларының жай-күйін тексеруді жүзеге асыру. Камералар мен құдықтардан су айдау. Өз құзыреті шегінде температуралық және гидравликалық сынақтарға қатысу. Зардап шеккендерге алғашқы көмек көрсету. Еңбекті қорғау талаптарын сақтау.  Диаметрі 500 мм дейінгі құбырлары бар жылу желілерінің жабдықтарына қызмет көрсету. Ауданның (учаскенің) жылу желілерінде шебердің тапсырмасы бойынша жылу желілерін ауыстыруды орындау. Металл конструкцияларының қызмет ету мерзімін ұзарту үшін олардың ақауларын жою. Құбырларды, арматураларды, қозғалмайтын және жылжымалы тіректер мен Компенсаторларды таңбалауды жүзеге асыру. Траншеялардан, жылу камераларынан, шлангтарды беру және бөлшектеу арқылы құдықтардан суды механикаландырылған айдауды жүргізу. Жылу желілерінің бекіту және реттеу арматурасына қызмет көрсетуді және ағымдағы жөндеуді орындау. Бекіту арматурасын айналдырыңыз. Жабдыққа қызмет көрсету кезінде аспаптар мен бақылау-өлшеу аспаптарын пайдалану. Бекітілген жабдыққа техникалық тексеру жүргізу. Біліктілігі анағұрлым жоғары қызметкердің басшылығымен жаңа құрылғыларды игеру (енгізілуіне қарай). Жылу камераларының газдануын тексеруді жүзеге асыру.
</t>
  </si>
  <si>
    <t>Қойылған міндетке сүйене отырып белгілі бір дербестік үлесі бар қызмет</t>
  </si>
  <si>
    <t>Жауапкершілік Өз қызметін ұйымдастыру жұмыс жағдайын талдау бақылауды жүзеге асыру Өз қызметін бағалау</t>
  </si>
  <si>
    <t>Өнімділігі сағатына 100 тоннаға дейін қатты және сұйық отынның барлық отын беру жабдығына қызмет көрсетуді, жұмысты айналып өту жолымен бақылауды, үздіксіз жұмыс істеуін қамтамасыз ету. Отын беру жабдығының механизмдерін іске қосуды, тоқтатуды және басқару қалқанынан сұйық отын берудің жылу схемаларында ауыстыруды қамтамасыз ету. Сұйық отынды айдаудың белгіленген қысымы мен температурасын ұстап тұруды қамтамасыз ету. Отын беру механизмдеріне техникалық қызмет көрсету мен жөндеуге қатысу және ақауларды анықтау. Қызмет көрсетілетін механизмдерді тазалау және майлау. Құрал-саймандар мен айлабұйымдар жиынтығын жарамды күйде ұстау. Авариялық жағдайларды жоюға қатысу. Сұйық отынды отынмен қамтамасыз етудің жылу сұлбаларында басқару қалқанынан және орны бойынша отын беру және ауыстыру жабдығының тетіктерін іске қосуды, тоқтатуды жүргізу. Агрегаттардың жұмыс режимдерін сақтау. Сұйық отынды айдаудың белгіленген қысымы мен температурасын сақтаңыз. Механизмдердің жұмысындағы ақауларды анықтаңыз. Отын беру механизмдеріне техникалық қызмет көрсету және жөндеу жұмыстарын жүргізу.</t>
  </si>
  <si>
    <t xml:space="preserve">Отын беру жабдығының құрылымы мен жұмыс принципі, техникалық сипаттамалары. Отын беру схемалары, оны бұғаттау және дабыл беру. Отынның түрлері мен маркалары. Майлау, төсеу және тығыздау материалдарының қасиеттері мен қолдану шарттары.  Слесарь дело. Ішкі еңбек тәртібінің, еңбек қауіпсіздігі және еңбекті қорғау, өндірістік санитария, өрт талаптарының тәртібі
қауіпсіздік. Әмбебап және арнайы құралдар мен құрылғыларды пайдалану тәртібі. Отын беру жабдығының құрылымы, жұмыс принципі, техникалық сипаттамалары. Автоматика, құлыптау және дабыл қағидасы. Өлшеу құралдарының мақсаты мен орнату орындары және
дабыл қағу. Әмбебап және арнайы құралдар мен құрылғыларды пайдалану ережелері.
Электротехника және механика негіздері. Ішкі еңбек тәртібі, қауіпсіздік және
еңбекті қорғау, өндірістік санитария, өрт қауіпсіздігі талаптары.
</t>
  </si>
  <si>
    <t xml:space="preserve">Цехтың жөндеу қызметкерлерін басқару. Қазандық турбиналық цехтың жабдықтарын жөндеу бойынша техникалық құжаттаманы әзірлеу және оның орындалуын бақылау. Қазандық турбиналық цехтың негізгі және қосалқы жабдықтарында техникалық қайта жарақтандыру жөніндегі іс-шараларды әзірлеу.  Авариялардың алдын алу жөніндегі іс-шараларды әзірлеу. Қазандық турбиналық цехтың жабдықтарын диагностикалау жұмыстарын жоспарлау және ұйымдастыру. Қазандық турбиналық цехтың еңбегін ұйымдастыруды және жөндеу өндірісін жетілдіру бойынша жұмыс жүргізу. Жөндеу-өндірістік қызмет туралы есеп жүргізуді және есептілік жасауды, жұмыс орындарын аттестаттау және ұтымды ету, Еңбекті нормалауды жақсарту жөніндегі жұмысты ұйымдастыру,
еңбекақы төлеу нысандары мен жүйелерін дұрыс қолдану және қазандық турбиналық цехты материалдық ынталандыру. Жөндеу жұмыстарын жүргізу үшін қажетті материалдарға, құрал-саймандарға және қосалқы бөлшектерге өтінімдер жасау. Ототурбиналық цехты жөндеу кезінде тоқтап қалу, апаттар мен ақаулар себептерін талдау. Қазандық турбиналық цехтың өтінімдері бойынша келіп түсетін қосалқы бөлшектер мен материалдарға кіріс бақылауын жүргізуді ұйымдастыру. Жөндеу кестелерін орындаңыз. Қауіпсіз және салауатты еңбек жағдайларын ұйымдастырыңыз. Материалдық-техникалық ресурстарды ұтымды пайдалануды бақылау. Жұмыс жүргізуге рұқсаттар, өкімдер беру. Нарядты-рұқсат беру жүйесі бойынша жұмыс кезінде жауапты тұлғаның функцияларын орындау. Қазандық турбиналық цехтың негізгі және қосалқы жабдықтарын жөндеу сапасына қойылатын талаптарды бақылау. Арнайы құрал мен құрылғылардың қолданылуы мен қолданылуын бақылау. Қызметкерлерді жұмыс өндірісінің қауіпсіз әдістеріне үйрету. Қазандық турбиналық цех шеберлерінің жұмысын үйлестіру. Білікті кадрларды іріктеуді, оларды орналастыруды және орынды пайдалануды жүзеге асыру. Қызметкерлердің еңбекті қорғау және қауіпсіздік ережелері мен нормаларын, өндірістік және еңбек тәртібін, ішкі еңбек тәртібі ережелерін сақтауын бақылау. Қызметкерлердің біліктілігін арттыру бойынша жұмысты ұйымдастыру. Персоналға бастапқы, қайталама, жоспардан тыс нұсқамалар жүргізу.Цех жұмысшыларының білімін тексеру жөніндегі комиссиялардың жұмысына өз бетінше жұмысқа жіберуге қатысу. Бағынысты персонал үшін заңнамада, ұжымдық шартта және ішкі еңбек тәртібінің ережелерінде белгіленген еңбек және демалыс режимін қамтамасыз ету. Қызметкерлердің жұмыс жүргізу процесінде қауіпсіздік техникасы бойынша қорғаныс құралдары мен құрылғыларын қолдануын бақылау. </t>
  </si>
  <si>
    <t>Басқарушылық қызмет
қызмет процестерін жоспарлау және дамыту
қызметкерлердің кәсібилігін арттыру үшін жауапкершілік
еңбек құралдарын дайындағаны үшін
қызметі
міндеттерді шешуге бағытталған
таңдау және шешудің әртүрлі тәсілдерін қамтиды.</t>
  </si>
  <si>
    <t xml:space="preserve">Қазандық турбиналық цехтың жабдықтарын жөндеу бойынша техникалық құжаттама. Жылу және электр энергиясын өндіру технологиясы. Цехтың жылу механикалық жабдықтарының құрылымы, жұмыс принципі, техникалық сипаттамалары және құрылымдық ерекшеліктері. Технологиялық жөндеу жабдықтары және оны техникалық пайдалану ережелері. Технологиялық жабдықтар мен техникалық бақылау құралдарын пайдалану қағидалары. Жөндеу жұмыстарын апатсыз жүргізу жөніндегі нұсқаулық. Жабдықты жөндеуге арналған нормативтік-техникалық құжаттама (бағдарлама және жұмыс жоспары, технологиялық карталар). Материалдар мен қосалқы бөлшектерді тұтыну нормалары. Қазандық турбиналық цехтың жөндеу және техникалық құжаттамасын жүргізу ережесі.Экономика, өндірісті ұйымдастыру, Еңбек және басқару негіздері. Жөндеу әдістері мен әдістері. Жылу механикалық жабдықты пайдалану ережелері. Арнайы құралдар мен құрылғыларды пайдалану ережелері. Еңбекті қорғау және өрт қауіпсіздігі ережелері мен нормалары. ҚР табиғатты қорғау заңнамасы. ҚР Еңбек кодексі. Жөндеу жұмыстарын жүргізудің қауіпсіз әдістері мен тәсілдері.
</t>
  </si>
  <si>
    <t xml:space="preserve">Жылу энергиясын тасымалдаушылардың жай-күйінің кемшіліктерін, Жабдықтардың жұмыс режимдерін және техникалық-экономикалық көрсеткіштерге әсер ететін басқа да факторларды анықтау. Энергиямен жабдықтаушы ұйыммен есеп айырысу үшін жылу энергиясының шығынын есепке алуды жүргізу. Жылу энергиясының меншікті шығынының нормасын әзірлеу. Нақты жылу энергиясының жоғалуын нормаланған шығындармен салыстыру. Абоненттік желілердің, жылу пункттерінің және жылу пайдаланатын қондырғылардың, тұтынушылар құрылыстарының техникалық жай-күйін тексеру. Энергия ресурстарының шығынын есепке алу аспаптары мен жүйесін енгізуді қамтамасыз ету, тұтынушылардың желідегі ысыраптарды азайту, жылу энергиясының нормативтен тыс ағып кетулерін анықтау бөлігінде жылу энергиясын жұмсауын есепке алуды жүргізу. Жылу энергиясының нақты үлестік шығынын есепке алуды жүргізу. Тұтынушының жылу энергиясын өз бетінше қосқан қондырғыларын анықтау мақсатында түгендеу жүргізу. Жылу желілерінің жай-күйін және жылумен жабдықтау көрсеткіштерін бағалау үшін энергия үнемдеу бойынша жүргізілетін ұйымдастыру-техникалық іс-шаралардың, техникалық-экономикалық көрсеткіштердің тиімділігіне талдау жүргізу. Жаңа жобаларды енгізу және тұтынушылардың жылу тұтыну қондырғыларын қосу. Жылу шығындарының алдын алу бойынша іс-шараларды ұйымдастыру. Жылу жабдықтарына техникалық қызмет көрсету және жөндеу жұмыстарын үйлестіру. Қыс мезгілінде жылу шаруашылығын пайдалануға дайындау бойынша құрылымдық бөлімшелердің жұмысын ұйымдастыру. Жылу энергиясын пайдалану нәтижелері туралы белгіленген есептілікті жүргізу. Жасалған шарттарға сәйкес тұтынушылардың жылу тұтынудың белгіленген лимиттерін сақтауын тексеру. Пайдалану персоналына режимдік карталар, кестелер, кестелер немесе Пайдалану нұсқаулықтары нысанында энергетикалық сипаттамаларды, жекелеген көрсеткіштердің нормаларын жеткізуді қамтамасыз ету. Абоненттік желілердің, жылу пункттерінің және жылу пайдаланатын қондырғылардың, тұтынушылар құрылыстарының техникалық жай-күйін бақылау.  Алдағы кезеңге жылу желілерінің қалыпты және авариялық жедел схемаларын дайындауды жүзеге асыру.  Энергетикалық объектілер жұмысының жедел режимдерін түзету бойынша ұсыныстар дайындауды жүзеге асыру. Жылу көздерінің, жылу сорғы станцияларының, орталық жылу пункттерінің жұмыс режимдерін, тұтынушыларды жылу желілеріне қосудың техникалық шарттарын әзірлеу. Диспетчерлік басқарудың автоматтандырылған жүйесінің жаңа міндеттерін енгізу, диспетчерлік пунктке жедел режимдерді жүргізу бойынша ауысымдық тапсырмаларды беру. Берілген диспетчерлік жүктеме кестелерінің нақты орындалуын талдау.
</t>
  </si>
  <si>
    <t xml:space="preserve">Жылу станциялары мен желілерін техникалық пайдалану ережелерін білу, жылу шаруашылығын басқару құрылымы, жоспарлау, стратегиялық және жедел жоспарлау негіздерін, Экономика, еңбекті ұйымдастыру және басқару негіздерін білу, іс жүргізу стандарттарын білу (құжаттардың жіктелуі, ресімдеу, тіркеу, өту, сақтау және т. б. тәртібі, ішкі еңбек тәртібінің тәртібі, еңбек қауіпсіздігі және еңбекті қорғау бойынша, өндірістік санитария, өрт қауіпсіздігі талаптарын, тұтынушыларды жылумен жабдықтау жөніндегі өкімдік және нормативтік материалдарды білу, жылу энергиясының шығынын нормалау және энергия үнемдеу, жылу жабдықтарының жедел схемасын және олардың техникалық сипаттамасын, жылу желілерінің қауіпсіз жай-күйі мен жұмыс режимдерінің өлшемдері мен шектерін білу, жылу желілері қондырғыларының жіктелуін, техникалық сипаттамалары мен жұмыс ерекшеліктерін, кәсіпорынның қызметін регламенттейтін техникалық-экономикалық көрсеткіштер мен ішкі нормативтік құжаттарға талдау жүргізу әдістерін, техникалық пайдалану қағидаларын білу электр станциялары мен желілері, электр станцияларының негізгі электр және жылу схемалары, электр (жылу) желілерінің, электр станцияларының, электр қосалқы станцияларының, қазандықтардың мақсаты, құрылғысы, реттеу және аварияға қарсы автоматиканың, релелік қорғаудың әрекет ету принципі, оларды негізгі желіге орналастыру.
</t>
  </si>
  <si>
    <t xml:space="preserve">Жұмыскерлердің қызметі мен өзара іс-қимылының функционалдық модельдерінің тұжырымдамаларын, стратегияларын құру әдіснамасы туралы, акмеологиялық тәсілдерді қолдана отырып, міндеттер мен проблемаларды қою және жүйелі шешу тәсілдері туралы білім. Экономикалық қызметтің тиісті түрін дамыту бағыттарын айқындайтын Қазақстан Республикасының заңнамалық және нормативтік-құқықтық актілері. Еңбек заңнамасы. Ұйымдарда экономикалық жұмысты ұйымдастыру бойынша әдістемелік материалдар. Ұйым өнімдерін өндіру технологиясының негіздері. Ұйымды басқарудың экономикалық әдістері. Экономикалық қызметтің тиісті түріндегі ғылым мен техниканың отандық және шетелдік жетістіктері және экономикалық жұмысты ұйымдастыру және жетілдіру, өндірісті, еңбек пен басқаруды ұйымдастыру саласындағы озық ұйымдардың тәжірибесі. Ұйым құрылымының профилі, мамандануы және ерекшеліктері. Ұйымның техникалық және экономикалық даму перспективалары. Ұйымның өндірістік қуаты. Ұйымның өндірістік-шаруашылық және әлеуметтік қызметінің жоспарларын әзірлеу және бекіту тәртібі. Өнімнің, техниканың, технологияның, рационализаторлық ұсыныстар мен өнертабыстардың жаңа түрлерін енгізуден экономикалық тиімділікті есептеу тәртібі. Нормативтерді, материалдық, еңбек және қаржылық шығындарды әзірлеу тәртібі. Шаруашылық шарттарын жасасу және орындау тәртібі. Ұйымдастыруда жоспарлы жұмысты, еңбекті ұйымдастыру жөніндегі іс-шараларды ұйымдастыру. Ішкі еңбек тәртібі, өндірістік санитария ережелері. Өрт қауіпсіздігі талаптары.   Экономикалық қызметтің тиісті түрін дамыту бағыттарын айқындайтын Қазақстан Республикасының заңнамалық және нормативтік-құқықтық актілері. Экономиканы дамытудың басым бағыттарын және экономикалық қызметтің тиісті түрін айқындайтын мемлекеттік органдардың шешімдері.  Ұйымның қызметіне, бейініне, мамандануына және ұйым құрылымының ерекшеліктеріне қатысты әдістемелік материалдар. Экономикалық қызметтің тиісті түріндегі ғылыми-техникалық жетістіктер. Экономикалық қызмет түрінің техникалық, экономикалық және әлеуметтік даму перспективалары және ұйымның бизнес-жоспары. Ұйымның өндірістік қуаты. Ұйым өнімдерін өндіру технологиясы. Ұйымның өндірістік-шаруашылық қызметінің жоспарларын жасау және келісу тәртібі. Ұйымды басқару және басқару әдістері. Шаруашылық және қаржы шарттарын жасасу және орындау тәртібі.
</t>
  </si>
  <si>
    <t xml:space="preserve">Техникалық және технологиялық дағдылар. Қазіргі менеджменттің негіздерін білу және оларды іс жүзінде қолдана білу. Барлық құрылымдық бөлімшелер мен өндірістік бірліктердің жұмысын және тиімді өзара іс-қимылын ұйымдастыру. Қаржы-экономикалық және шаруашылық қызметке қатысты мәселелерді шешу. Басқарушылық әлеуеттің болуы.
</t>
  </si>
  <si>
    <t>8186-0-009 Қазандық машинисі (от жағушы) 8186-0-017 - қазандық жабдығының машинисі
8186-0-018-Қазандық машинисі</t>
  </si>
  <si>
    <r>
      <rPr>
        <b/>
        <sz val="12"/>
        <color theme="1"/>
        <rFont val="Times New Roman"/>
        <family val="1"/>
        <charset val="204"/>
      </rPr>
      <t>8186-0-040</t>
    </r>
    <r>
      <rPr>
        <sz val="12"/>
        <color theme="1"/>
        <rFont val="Times New Roman"/>
        <family val="1"/>
        <charset val="204"/>
      </rPr>
      <t xml:space="preserve">           Қазандық жабдығы бойынша машинист-қараушы 8186-0-041-Турбиналық жабдық бойынша машинист-қараушы </t>
    </r>
  </si>
  <si>
    <t>8186-0-039
Күл шығару жөніндегі машинист-қараушы
8186-0-040                                   Қазандық жабдығы бойынша машинист-қараушы</t>
  </si>
  <si>
    <t xml:space="preserve">8186-0-020                      Отын ұнтақтайтын диірмен машинисі
</t>
  </si>
  <si>
    <t xml:space="preserve">8186-0-024                  Шаң сорғыларының машинисі </t>
  </si>
  <si>
    <t xml:space="preserve">7239-2-041
Электр станцияларының жабдықтарына қызмет көрсету жөніндегі слесарь
</t>
  </si>
  <si>
    <t xml:space="preserve">7239-2-050             Қазандық және шаң дайындау цехтарының жабдықтарын жөндеу жөніндегі слесарь </t>
  </si>
  <si>
    <t xml:space="preserve">8186-0-027
Отын беру машинисі 8186-0-028-Отын түсіру машинисі
</t>
  </si>
  <si>
    <t>7239-2-051 Жылу желілерінің жабдықтарын жөндеу жөніндегі слесарь 7239-2-053-Отын беру жабдықтарын жөндеу жөніндегі слесарь
7239-2-052-Жылу беру жабдықтарын жөндеу жөніндегі слесарь</t>
  </si>
  <si>
    <t xml:space="preserve">8186-0-028                           Отын түсіру  машинисі                  8186-0-042 - Автоматтандырылған отын беру мотористі
</t>
  </si>
  <si>
    <t>Қазандық турбиналық цехтың өндірістік-шаруашылық қызметіне басшылықты жүзеге асыру.  Қазандық турбиналық цехтың өндірістік тапсырмаларын орындауды қамтамасыз ету. Қазандық турбиналық цехтың негізгі және айналым қаражатын тиімді пайдалануды қамтамасыз ету. Берілген параметрлерді және шығарылатын жылу энергиясының нормаланған сапа көрсеткіштерін сақтау. Электр және жылу энергиясын өндіруді ұйымдастыруды, оның технологиясын, өндірістік процестерді механикаландыруды және автоматтандыруды жетілдіру, ресурстардың барлық түрлерін үнемдеу, еңбекті ұйымдастырудың прогрессивті нысандарын енгізу, жұмыс орындарын аттестаттау және ұтымды ету бойынша жұмыстар жүргізу. Қазандық турбиналық цехтың өндірістік қызметі туралы ағымдағы өндірістік жоспарлауды, есепке алуды, есептілікті жасауды және уақтылы ұсынуды ұйымдастыру. Еңбекақы төлеу және материалдық ынталандыру нысандары мен жүйелерінің дұрыс қолданылуын бақылау.  Өндіріс қауіпсіздігін ұйымдастыру. Брифингтер мен жедел кеңестер өткізу. Аварияға қарсы және өртке қарсы жаттығуларды ұйымдастыруды бақылауды жүргізу. Қазандық турбиналық жабдықтар мен басқа да негізгі құралдардың техникалық дұрыс пайдаланылуын қамтамасыз ету.  Жөндеу кестелерінің орындалуын, қауіпсіз және салауатты еңбек жағдайларын бақылау. Шеберлер мен цех қызметтерінің жұмысын үйлестіру. Қызметкерлердің еңбек қауіпсіздігі және еңбекті қорғау, өрт қауіпсіздігі, өндірістік және еңбек тәртібі ережелерін, ішкі еңбек тәртібі ережелерін сақтауын бақылау.  Өзін-өзі басқару, коммуникацияны ұйымдастыру мәдениетін дамыту. Кадрларды іріктеуді, оларды орналастыруды және орынды пайдалануды жүзеге асыру. Қазандық турбиналық цех қызметкерлерінің біліктілігін арттыру бойынша жұмысты ұйымдастыру.</t>
  </si>
  <si>
    <t xml:space="preserve">Қазақстан Республикасының заңнамалық, өзге де нормативтік құқықтық актілері. Цехтың өндірістік-шаруашылық қызметіне қатысты әдістемелік және нормативтік-техникалық материалдар. Ұйым мен цехтың техникалық даму перспективалары. Технологияға қойылатын техникалық талаптар
электр және жылу энергиясын өндіру. Цехтың жылу техникалық жабдықтары және оның ережелері
техникалық пайдалану. Техникалық-экономикалық және ағымдағы өндірістік жоспарлаудың тәртібі мен әдістері, қазандық турбиналық цехтың өндірістік-шаруашылық қызметінің нысандары мен әдістері. Электр станциясының жедел персоналының жұмыс орындарындағы құжаттаманың құрамы мен тәртібі. Электр станциясының жылу және басқа да технологиялық схемалары. Экономика және өндірісті ұйымдастыру, Еңбек және энергетиканы басқару негіздері.  Еңбекақы төлеу жөніндегі қолданыстағы ережелер мен нысандар
материалдық ынталандыру, электр энергиясын өндіру саласындағы озық отандық және шетелдік тәжірибе. Экономика, еңбекті ұйымдастыру, Өндіріс және басқару негіздері. Еңбек заңнамасы, ішкі еңбек тәртібі, өндірістік санитария ережелері, өрт қауіпсіздігі талаптары.
</t>
  </si>
  <si>
    <t xml:space="preserve">Жөндеу жұмыстарын жүргізу бағдарламалары.  Режимдік-баптау сынақтарының бағдарламалары.  Жылу механикалық Жабдықтың технологиялық схемалары. Іске қосу-баптау жұмыстарының әдістемесі.  Жабдықтың режимдік жүктеме карталары. Әр түрлі материалдар мен майлардың қасиеттері. Жабдықтарды монтаждау тәртібі. Сынақтар, зерттеулер жүргізу және баптауды бақылау әдістемесі.  Эксперименттік жұмыстарды зерттеу, жобалау және жүргізу әдістері. Электр жабдықтары бойынша арнайы ғылыми-техникалық және патенттік әдебиеттер. Қазандық турбиналық цехтың мақсаты, құрамы, конструкциялары, жұмыс принципі, монтаждау және техникалық пайдалану шарттары. Техникалық құжаттаманы әзірлеу және ресімдеу жөніндегі стандарттар, техникалық шарттар және басқа да басшылық материалдар, техникалық есептеулер мен есептеу жұмыстарын орындау әдістері мен құралдары. Электр жабдықтары саласындағы ғылым мен техниканың отандық және шетелдік жетістіктері.  Жылу энергиясын өндіруде қолданылатын техникалық нормалау әдістері, материалдар және оларды сақтау ережелері. Техникалық асқынулардың пайда болу себептері, олардың алдын алу және жою әдістері. Техникалық құжаттаманы ресімдеу ережелері. Қазандық турбиналық цехтағы электр жабдықтарының жұмысының бұзылу себептері. Қазандық турбиналық цехта электр жабдықтарын, аспаптар мен техникалық бақылау құралдарын пайдалану және оларға қызмет көрсету қағидалары. Өрт, Төтенше жағдайлар, техногендік авариялар кезінде станция персоналы мен сервистік мердігерлердің іс-қимыл жоспары. Электр және жылу механикалық жабдықтардың құрылғысы және жылу энергиясын өндіру технологиясы. Жылу энергиясын өндіру технологиясы. Қазандық турбиналық цехтың электр жабдықтарының, аспаптар мен аспаптардың техникалық сипаттамасы, оларды пайдалану және жөндеу қағидалары. Құжаттаманы ресімдеу ережелері. Экономика негіздері, өндірісті, еңбек пен басқаруды ұйымдастыру. Еңбекті қорғау және өрт қауіпсіздігі ережелері мен нормалары.
</t>
  </si>
  <si>
    <t xml:space="preserve">Электр энергиясын өндіруге қатысты нормативтік құқықтық актілер, жоғары тұрған органдардың басқа да басшылық, әдістемелік және нормативтік материалдары. Техникалық құжаттаманы жасау және ресімдеу бойынша қолданыстағы стандарттар, техникалық шарттар, ережелер мен нұсқаулықтар. 
</t>
  </si>
  <si>
    <t>Ауысымдарды қалыптастыруды жүзеге асыру. Ауысымдық өндірістік тапсырмалардың орындалуын қамтамасыз ету. Қазандық турбиналық цехтың технологиялық жұмыс режимінің сақталуын ұйымдастыру және бақылау. Ауысым бойынша жұмысшыларды орналастыруды қамтамасыз ету. Қазандық турбиналық цехтың бекітілген жұмыс кестесіне сәйкес ауысымдарға өндірістік тапсырмаларды белгілеу және жеткізу. Цехтың ауысым жұмысшыларына өндірістік нұсқаулық беру. Жабдықтың жұмысын қадағалаңыз. Күрделі тәжірибелер мен өлшеулер жүргізу. Жүргізілген эксперименттер бойынша жазбаларды жүргізу.. Қажетті есептеулерді орындаңыз, нәтижелерді талдаңыз және қорытындылаңыз. Техникалық есептер мен жедел мәліметтер жасау. Материалдар мен жабдықтарға жоспарлар, сметалар, өтінімдер жасау үшін бастапқы деректерді дайындау.</t>
  </si>
  <si>
    <t xml:space="preserve">Жылу-механикалық жабдықта жөндеу жұмыстары мен сынақтар жүргізу бағдарламаларын әзірлеу.  Жылу-механикалық жабдықтардың жұмысын режимдік-баптау сынақтарын және зерттеулерін ұйымдастыру және жүргізу. Іске қосу-реттеу және ғылыми-зерттеу жұмыстарына қатысу. Режимдік карталарды, жабдықтың нормативтік сипаттамаларын және жүктемелерді бөлу кестелерін жасаңыз. Жабдықтың оңтайлы жұмыс режимдерінің сақталуын, қыздыру беттерінің күйін бақылау.  Жөндеу және монтаждау жабдықтарын қабылдауға қатысу.Электр станциясының жылу механикалық жабдықтарының тәжірибесін талдау және қорытындылау. Сынақтар, зерттеулер, бақылау жүргізу әдістемесін жетілдіру. Апаттардың себептерін жедел анықтау және жою. Жұмыс сапасын арттыру бойынша іс-шараларды жүзеге асыру. Жұмыстарды қабылдауға қатысу. Жабдықтың толық жүктелуін және тиімді пайдаланылуын, энергия құнын төмендету үшін материалдарды үнемді жұмсауды талдау. Электр жабдықтары мен аспаптарының жұмысы туралы белгіленген құжаттаманы жүргізу. Қазандық турбиналық цехтың материалдарына, құралдарына, аспаптары мен жабдықтарына өтінімдер жасау. Өндіріс резервтерін анықтау жөніндегі жұмыстарды жүзеге асыруға, қолайлы еңбек жағдайларын жасау, өндіріс мәдениетін арттыру, жұмыс уақытын ұтымды пайдалану жөніндегі іс-шараларды әзірлеуге қатысу. Сақтаудың, уақтылы және дұрыс есептен шығарудың материалдық құндылықтарының есебін жүргізу, қазандық турбиналық цехты қамтамасыз ету жөнінде шаралар қабылдау. Озық технологиялар мен оңтайлы режимдерді енгізуді қамтамасыз ету. Электр жабдықтарын қауіпсіз пайдалануға басшылық жүргізу. Өндірістік қызметтің нәтижелерін талдау. Қазандық турбиналық цехтың электр жабдықтарын, аспаптар мен өлшеу құралдарын апатсыз пайдалануды қамтамасыз ету. Технологиялық құралдың дұрыс жұмыс істеуін бақылау. Қазандық турбиналық цехтың қызметкерлерімен өнеркәсіптік қауіпсіздік бойынша нұсқамалар (мерзімді және кезектен тыс) өткізуді бақылау. Электр жабдықтарын сервистік ұйымды жөндеуге және беруге дайындауды, оны жөндеуден кейін қабылдауды жүзеге асыру. Еңбекті қорғау қағидаларын орындау бойынша іс-шаралар жүргізу,
өрт қауіпсіздігі, қоршаған ортаны қорғау, жабдықтар мен құралдарды техникалық пайдалану, сондай-ақ олардың сақталуына бақылау жүргізу. Қоршаған ортаны қорғау жөніндегі талаптардың сақталуын қамтамасыз ету. Еңбек жағдайлары бойынша жұмысшыларды аттестаттауға қатысу. Жұмысшылардың жұмыстары мен кәсіптерінің Бірыңғай тарифтік-біліктілік анықтамалығына сәйкес сан мен баға белгілеу нормативін қайта қарау, сондай-ақ жұмысшыларға разрядтар беру туралы ұсыныстар енгізу. Кәсіптерді біріктіруді дамытуға, қызмет көрсету аймақтарын кеңейтуге және еңбекті ұйымдастырудың басқа прогрессивті түрлерін қолдануға ықпал ету. Жұмыстарды тарифтеуге қатысу. Есепке алу бойынша бастапқы құжаттардың дұрыс және уақтылы ресімделуін қамтамасыз ету.
</t>
  </si>
  <si>
    <t>Жылу өндірісінің техникалық және технологиялық шешімдерін қабылдаудағы дербестік
энергия
Ұжымның жұмысы үшін жауапкершілік
Аналитикалық ойлау
Рационализаторлық қабілеттер.
Өндірістік және техникалық мәселелерді орындау үшін команданы ұйымдастыра білу</t>
  </si>
  <si>
    <t xml:space="preserve">Негізгі технологиялық жабдық және оның жұмыс істеу принциптері. Жылу және электр энергиясын өндіру технологиясы. Жылу механикалық Жабдықтың технологиялық схемалары. Ішкі еңбек тәртібінің, еңбек қауіпсіздігі және еңбекті қорғау, өндірістік санитария, өрт қауіпсіздігі талаптарының тәртібі. Жабдықтың құрылымдық ерекшеліктері, Мақсаты және жұмыс режимдері. Жабдықты техникалық пайдалану ережелері. Станцияның техникалық даму перспективалары. Жабдықты пайдалану және техникалық қызмет көрсету ережелері. Жөндеу қызметін ұйымдастыру. Техника және технология объектілерінің техникалық деңгейін талдау әдістері. Еңбекті қорғау және өрт қауіпсіздігі нормалары мен ережелері. Патенттік зерттеулер жүргізу тәртібі мен әдістері. Технологиялық процестерді жобалау кезінде еңбекті ұйымдастырудың негізгі талаптары.
</t>
  </si>
  <si>
    <t xml:space="preserve">Реагенттерді қабылдаудың, берудің және дайындаудың технологиялық схемасын білу, Негізгі және қосалқы жабдықтар мен бақылау-өлшеу аспаптарының құрылымы мен жұмыс принципін, технологиялық режимді және процесті реттеу қағидаларын, сынамаларды іріктеу қағидаларын, қолмен химиялық талдау әдістері мен есептеу әдістемесін, қорғау құралдарын пайдалану және дәрігерге дейінгі Алғашқы көмек көрсету қағидаларын, ішкі еңбек тәртібінің тәртібін, еңбек қауіпсіздігі және еңбекті қорғау, өндірістік санитария, өрт қауіпсіздігі талаптары бойынша, реагенттерді түсіру және дайындау тораптарының технологиялық сызбаларын, қызмет көрсетілетін жабдықтың құрылысы туралы негізгі мәліметтерді, реагенттер мен Сүзгіш заттардың құрамы мен қасиеттерін, суды механикалық және химиялық тазартудың негізгі тәсілдерін, ыдыстар мен аппаратураны тазалау және жуу қағидаларын білу.
</t>
  </si>
  <si>
    <t>Жылу энергетикасы саласындағы кәсіби деңгейлердің сипаттамасы</t>
  </si>
  <si>
    <t>8 деңгей</t>
  </si>
  <si>
    <t>7 деңгей</t>
  </si>
  <si>
    <t xml:space="preserve">6 деңгей </t>
  </si>
  <si>
    <r>
      <t xml:space="preserve">2141-1-005                             </t>
    </r>
    <r>
      <rPr>
        <sz val="12"/>
        <color theme="1"/>
        <rFont val="Times New Roman"/>
        <family val="1"/>
        <charset val="204"/>
      </rPr>
      <t xml:space="preserve">Инженер-технолог (жалпы профиль)                                         </t>
    </r>
    <r>
      <rPr>
        <b/>
        <sz val="12"/>
        <color theme="1"/>
        <rFont val="Times New Roman"/>
        <family val="1"/>
        <charset val="204"/>
      </rPr>
      <t xml:space="preserve">2151-2-028 -     </t>
    </r>
    <r>
      <rPr>
        <sz val="12"/>
        <color theme="1"/>
        <rFont val="Times New Roman"/>
        <family val="1"/>
        <charset val="204"/>
      </rPr>
      <t xml:space="preserve">                           Инженер-энергетик                   
</t>
    </r>
  </si>
  <si>
    <r>
      <t xml:space="preserve">2151-2                                     </t>
    </r>
    <r>
      <rPr>
        <sz val="12"/>
        <color theme="1"/>
        <rFont val="Times New Roman"/>
        <family val="1"/>
        <charset val="204"/>
      </rPr>
      <t>Гидротехникалық құрылыстар инженері</t>
    </r>
    <r>
      <rPr>
        <b/>
        <sz val="12"/>
        <color theme="1"/>
        <rFont val="Times New Roman"/>
        <family val="1"/>
        <charset val="204"/>
      </rPr>
      <t xml:space="preserve">
2151-2-018 -                           Гидроэнергетика инженері
</t>
    </r>
  </si>
  <si>
    <r>
      <t xml:space="preserve">Жылу энергиясы бойынша техник                           </t>
    </r>
    <r>
      <rPr>
        <b/>
        <sz val="12"/>
        <color theme="1"/>
        <rFont val="Times New Roman"/>
        <family val="1"/>
        <charset val="204"/>
      </rPr>
      <t>3121-2-00</t>
    </r>
    <r>
      <rPr>
        <sz val="12"/>
        <color theme="1"/>
        <rFont val="Times New Roman"/>
        <family val="1"/>
        <charset val="204"/>
      </rPr>
      <t xml:space="preserve">1 -                               Қосалқы станция технигі
</t>
    </r>
  </si>
  <si>
    <r>
      <rPr>
        <b/>
        <sz val="12"/>
        <color theme="1"/>
        <rFont val="Times New Roman"/>
        <family val="1"/>
        <charset val="204"/>
      </rPr>
      <t>8185-3-002</t>
    </r>
    <r>
      <rPr>
        <sz val="12"/>
        <color theme="1"/>
        <rFont val="Times New Roman"/>
        <family val="1"/>
        <charset val="204"/>
      </rPr>
      <t xml:space="preserve">                  Сорғы қондырғыларының машинисі                      </t>
    </r>
    <r>
      <rPr>
        <b/>
        <sz val="12"/>
        <color theme="1"/>
        <rFont val="Times New Roman"/>
        <family val="1"/>
        <charset val="204"/>
      </rPr>
      <t xml:space="preserve">8185-3-003 - </t>
    </r>
    <r>
      <rPr>
        <sz val="12"/>
        <color theme="1"/>
        <rFont val="Times New Roman"/>
        <family val="1"/>
        <charset val="204"/>
      </rPr>
      <t xml:space="preserve">Пневматикалық сорғы машинисі
</t>
    </r>
  </si>
  <si>
    <t>5 деңгей</t>
  </si>
  <si>
    <t xml:space="preserve">4 деңгей </t>
  </si>
  <si>
    <r>
      <rPr>
        <b/>
        <sz val="12"/>
        <color theme="1"/>
        <rFont val="Times New Roman"/>
        <family val="1"/>
        <charset val="204"/>
      </rPr>
      <t>2151-3-001</t>
    </r>
    <r>
      <rPr>
        <sz val="12"/>
        <color theme="1"/>
        <rFont val="Times New Roman"/>
        <family val="1"/>
        <charset val="204"/>
      </rPr>
      <t xml:space="preserve">                Жылу желілерінің диспетчері                       </t>
    </r>
    <r>
      <rPr>
        <b/>
        <sz val="12"/>
        <color theme="1"/>
        <rFont val="Times New Roman"/>
        <family val="1"/>
        <charset val="204"/>
      </rPr>
      <t>3121-2-013 -Энергия диспетчері</t>
    </r>
    <r>
      <rPr>
        <sz val="12"/>
        <color theme="1"/>
        <rFont val="Times New Roman"/>
        <family val="1"/>
        <charset val="204"/>
      </rPr>
      <t xml:space="preserve">
</t>
    </r>
    <r>
      <rPr>
        <b/>
        <sz val="12"/>
        <color theme="1"/>
        <rFont val="Times New Roman"/>
        <family val="1"/>
        <charset val="204"/>
      </rPr>
      <t xml:space="preserve">2151-2-003 - </t>
    </r>
    <r>
      <rPr>
        <sz val="12"/>
        <color theme="1"/>
        <rFont val="Times New Roman"/>
        <family val="1"/>
        <charset val="204"/>
      </rPr>
      <t xml:space="preserve">Электр беру желісінің диспетчері, аумақтық диспетчер
</t>
    </r>
    <r>
      <rPr>
        <b/>
        <sz val="12"/>
        <color theme="1"/>
        <rFont val="Times New Roman"/>
        <family val="1"/>
        <charset val="204"/>
      </rPr>
      <t xml:space="preserve">2151-2-002 - </t>
    </r>
    <r>
      <rPr>
        <sz val="12"/>
        <color theme="1"/>
        <rFont val="Times New Roman"/>
        <family val="1"/>
        <charset val="204"/>
      </rPr>
      <t>Ұлттық электр энергетикасы жүйесінің диспетчерлік диспетчері</t>
    </r>
  </si>
  <si>
    <t xml:space="preserve">8186-0-012                           Агрегаттарды басқарудың блоктық жүйесінің машинисі (қазандық-турбина)                             8186-0-040 - Қазандық жабдығы бойынша машинист-қараушы
8186-0-041 - Турбиналық жабдық бойынша машинист-қараушы
</t>
  </si>
  <si>
    <t>3 деңгей</t>
  </si>
  <si>
    <t xml:space="preserve">2 деңгей </t>
  </si>
  <si>
    <t xml:space="preserve">1 деңгей </t>
  </si>
  <si>
    <t>1 деңгей</t>
  </si>
  <si>
    <t xml:space="preserve">8343-9-008
Вагон аударғыш машинисі       8343-9 - Крандардың, көтергіштердің, АВТО тиегіштердің және ұқсас жабдықтардың басқа операторлары
</t>
  </si>
  <si>
    <r>
      <rPr>
        <b/>
        <sz val="12"/>
        <color theme="1"/>
        <rFont val="Times New Roman"/>
        <family val="1"/>
        <charset val="204"/>
      </rPr>
      <t>2151-3-008</t>
    </r>
    <r>
      <rPr>
        <sz val="12"/>
        <color theme="1"/>
        <rFont val="Times New Roman"/>
        <family val="1"/>
        <charset val="204"/>
      </rPr>
      <t xml:space="preserve">                   Инженер-жылуэнергетик                </t>
    </r>
    <r>
      <rPr>
        <b/>
        <sz val="12"/>
        <color theme="1"/>
        <rFont val="Times New Roman"/>
        <family val="1"/>
        <charset val="204"/>
      </rPr>
      <t xml:space="preserve">2151-3-007    </t>
    </r>
    <r>
      <rPr>
        <sz val="12"/>
        <color theme="1"/>
        <rFont val="Times New Roman"/>
        <family val="1"/>
        <charset val="204"/>
      </rPr>
      <t xml:space="preserve">                Инженер-жылутехник
</t>
    </r>
  </si>
  <si>
    <t>1329-3-012
Қызмет шебері (электрмен жабдықтау, газ, бу беру және ауа баптау)  8100-0-056 -                      Газ объектілерінің жабдықтарын пайдалану жөніндегі шебер</t>
  </si>
  <si>
    <t xml:space="preserve">8186-0-034                  Энергоблок машинисі
</t>
  </si>
  <si>
    <t>3112-2-001                        Баптау  және сынау жөніндегі техник</t>
  </si>
  <si>
    <r>
      <rPr>
        <b/>
        <sz val="12"/>
        <color theme="1"/>
        <rFont val="Times New Roman"/>
        <family val="1"/>
        <charset val="204"/>
      </rPr>
      <t>8212-3-003</t>
    </r>
    <r>
      <rPr>
        <sz val="12"/>
        <color theme="1"/>
        <rFont val="Times New Roman"/>
        <family val="1"/>
        <charset val="204"/>
      </rPr>
      <t xml:space="preserve">
Аккумуляторшы</t>
    </r>
  </si>
  <si>
    <r>
      <rPr>
        <b/>
        <sz val="12"/>
        <color theme="1"/>
        <rFont val="Times New Roman"/>
        <family val="1"/>
        <charset val="204"/>
      </rPr>
      <t xml:space="preserve">8186-0-044   </t>
    </r>
    <r>
      <rPr>
        <sz val="12"/>
        <color theme="1"/>
        <rFont val="Times New Roman"/>
        <family val="1"/>
        <charset val="204"/>
      </rPr>
      <t xml:space="preserve">                 Жанармай жеткізетін моторист                </t>
    </r>
    <r>
      <rPr>
        <b/>
        <sz val="12"/>
        <color theme="1"/>
        <rFont val="Times New Roman"/>
        <family val="1"/>
        <charset val="204"/>
      </rPr>
      <t xml:space="preserve">7239-2-053   </t>
    </r>
    <r>
      <rPr>
        <sz val="12"/>
        <color theme="1"/>
        <rFont val="Times New Roman"/>
        <family val="1"/>
        <charset val="204"/>
      </rPr>
      <t xml:space="preserve">                    Отын беру жабдықтарын жөндеу жөніндегі слесарі              </t>
    </r>
    <r>
      <rPr>
        <b/>
        <sz val="12"/>
        <color theme="1"/>
        <rFont val="Times New Roman"/>
        <family val="1"/>
        <charset val="204"/>
      </rPr>
      <t xml:space="preserve">8186-0-042  </t>
    </r>
    <r>
      <rPr>
        <sz val="12"/>
        <color theme="1"/>
        <rFont val="Times New Roman"/>
        <family val="1"/>
        <charset val="204"/>
      </rPr>
      <t xml:space="preserve">                 Автоматтандырылған отын беру мотористі
</t>
    </r>
  </si>
  <si>
    <r>
      <rPr>
        <b/>
        <sz val="12"/>
        <color theme="1"/>
        <rFont val="Times New Roman"/>
        <family val="1"/>
        <charset val="204"/>
      </rPr>
      <t>8186-0-001</t>
    </r>
    <r>
      <rPr>
        <sz val="12"/>
        <color theme="1"/>
        <rFont val="Times New Roman"/>
        <family val="1"/>
        <charset val="204"/>
      </rPr>
      <t xml:space="preserve">
Химреагенттерді дайындау және тиеу жөніндегі аппаратшы    </t>
    </r>
    <r>
      <rPr>
        <b/>
        <sz val="12"/>
        <color theme="1"/>
        <rFont val="Times New Roman"/>
        <family val="1"/>
        <charset val="204"/>
      </rPr>
      <t>8186-0-004</t>
    </r>
    <r>
      <rPr>
        <sz val="12"/>
        <color theme="1"/>
        <rFont val="Times New Roman"/>
        <family val="1"/>
        <charset val="204"/>
      </rPr>
      <t xml:space="preserve"> - Электр станциясының химиялық су тазарту аппаратшысы</t>
    </r>
  </si>
  <si>
    <r>
      <rPr>
        <b/>
        <sz val="12"/>
        <color theme="1"/>
        <rFont val="Times New Roman"/>
        <family val="1"/>
        <charset val="204"/>
      </rPr>
      <t xml:space="preserve">8186-0-022  </t>
    </r>
    <r>
      <rPr>
        <sz val="12"/>
        <color theme="1"/>
        <rFont val="Times New Roman"/>
        <family val="1"/>
        <charset val="204"/>
      </rPr>
      <t xml:space="preserve">      Бу турбиналарының машинисі</t>
    </r>
  </si>
  <si>
    <r>
      <rPr>
        <b/>
        <sz val="12"/>
        <color theme="1"/>
        <rFont val="Times New Roman"/>
        <family val="1"/>
        <charset val="204"/>
      </rPr>
      <t>8186-0-041</t>
    </r>
    <r>
      <rPr>
        <sz val="12"/>
        <color theme="1"/>
        <rFont val="Times New Roman"/>
        <family val="1"/>
        <charset val="204"/>
      </rPr>
      <t xml:space="preserve">
Турбиналық жабдық бойынша Машинист-қараушы 8186-0-008 Қосалқы турбиналық жабдық бойынша қараушы - машинист</t>
    </r>
  </si>
  <si>
    <r>
      <rPr>
        <b/>
        <sz val="12"/>
        <color theme="1"/>
        <rFont val="Times New Roman"/>
        <family val="1"/>
        <charset val="204"/>
      </rPr>
      <t xml:space="preserve">8186-0-022      </t>
    </r>
    <r>
      <rPr>
        <sz val="12"/>
        <color theme="1"/>
        <rFont val="Times New Roman"/>
        <family val="1"/>
        <charset val="204"/>
      </rPr>
      <t xml:space="preserve"> Бу турбиналарының машинисі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</si>
</sst>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6"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9"/>
      <color theme="1"/>
      <name val="Times New Roman"/>
      <family val="1"/>
      <charset val="204"/>
    </font>
    <font>
      <sz val="8"/>
      <name val="Calibri"/>
      <family val="2"/>
      <charset val="204"/>
      <scheme val="minor"/>
    </font>
    <font>
      <sz val="12"/>
      <color theme="1"/>
      <name val="Times New Roman"/>
      <family val="1"/>
      <charset val="204"/>
    </font>
    <font>
      <sz val="12"/>
      <color rgb="FF000000"/>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0" fillId="0" borderId="0" xfId="0" applyAlignment="1">
      <alignment horizontal="center" vertical="center"/>
    </xf>
    <xf numFmtId="0" fontId="16" fillId="0" borderId="0" xfId="0" applyFont="1"/>
    <xf numFmtId="0" fontId="18" fillId="33" borderId="10" xfId="0" applyFont="1" applyFill="1" applyBorder="1" applyAlignment="1">
      <alignment horizontal="center" vertical="center" wrapText="1"/>
    </xf>
    <xf numFmtId="0" fontId="20" fillId="34" borderId="10" xfId="0" applyFont="1" applyFill="1" applyBorder="1" applyAlignment="1">
      <alignment horizontal="left" vertical="top" wrapText="1"/>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0" xfId="0" applyFont="1" applyAlignment="1">
      <alignment vertical="top" wrapText="1"/>
    </xf>
    <xf numFmtId="0" fontId="20" fillId="0" borderId="10" xfId="0" applyFont="1" applyBorder="1" applyAlignment="1">
      <alignment vertical="top" wrapText="1"/>
    </xf>
    <xf numFmtId="0" fontId="21" fillId="0" borderId="11" xfId="0" applyFont="1" applyBorder="1" applyAlignment="1">
      <alignment vertical="top" wrapText="1"/>
    </xf>
    <xf numFmtId="0" fontId="21" fillId="0" borderId="12" xfId="0" applyFont="1" applyBorder="1" applyAlignment="1">
      <alignment vertical="top" wrapText="1"/>
    </xf>
    <xf numFmtId="165" fontId="20" fillId="0" borderId="10" xfId="1" applyNumberFormat="1" applyFont="1" applyBorder="1" applyAlignment="1">
      <alignment horizontal="center" vertical="top" wrapText="1"/>
    </xf>
    <xf numFmtId="0" fontId="20" fillId="0" borderId="10" xfId="0" applyFont="1" applyBorder="1" applyAlignment="1">
      <alignment horizontal="center" vertical="top" wrapText="1"/>
    </xf>
    <xf numFmtId="165" fontId="20" fillId="0" borderId="10" xfId="1"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0" xfId="0" applyFont="1" applyBorder="1" applyAlignment="1">
      <alignment horizontal="left" vertical="center" wrapText="1"/>
    </xf>
    <xf numFmtId="165" fontId="20" fillId="34" borderId="10" xfId="0" applyNumberFormat="1" applyFont="1" applyFill="1" applyBorder="1" applyAlignment="1">
      <alignment horizontal="center" vertical="center" wrapText="1"/>
    </xf>
    <xf numFmtId="0" fontId="24" fillId="0" borderId="10" xfId="0" applyFont="1" applyBorder="1" applyAlignment="1">
      <alignment horizontal="center" vertical="top" wrapText="1"/>
    </xf>
    <xf numFmtId="0" fontId="23" fillId="0" borderId="10" xfId="0" applyFont="1" applyBorder="1" applyAlignment="1">
      <alignment horizontal="center" vertical="top" wrapText="1"/>
    </xf>
    <xf numFmtId="165" fontId="20" fillId="0" borderId="10" xfId="0" applyNumberFormat="1" applyFont="1" applyBorder="1" applyAlignment="1">
      <alignment horizontal="left" vertical="top" wrapText="1"/>
    </xf>
    <xf numFmtId="0" fontId="25" fillId="0" borderId="0" xfId="0" applyFont="1" applyAlignment="1">
      <alignment horizontal="center" vertical="center"/>
    </xf>
    <xf numFmtId="0" fontId="25" fillId="0" borderId="0" xfId="0" applyFont="1"/>
    <xf numFmtId="0" fontId="22" fillId="0" borderId="10" xfId="0" applyFont="1" applyBorder="1" applyAlignment="1">
      <alignment horizontal="center" vertical="top" wrapText="1"/>
    </xf>
    <xf numFmtId="0" fontId="23" fillId="0" borderId="10" xfId="0" applyFont="1" applyBorder="1" applyAlignment="1">
      <alignment horizontal="center" vertical="center" wrapText="1"/>
    </xf>
    <xf numFmtId="165" fontId="20" fillId="0" borderId="10" xfId="0" applyNumberFormat="1" applyFont="1" applyBorder="1" applyAlignment="1">
      <alignment horizontal="center" vertical="top" wrapText="1"/>
    </xf>
    <xf numFmtId="0" fontId="20" fillId="0" borderId="10" xfId="0" applyNumberFormat="1" applyFont="1" applyBorder="1" applyAlignment="1">
      <alignment horizontal="left" vertical="top" wrapText="1"/>
    </xf>
    <xf numFmtId="0" fontId="20" fillId="0" borderId="0" xfId="0" applyNumberFormat="1" applyFont="1" applyAlignment="1">
      <alignment horizontal="left" vertical="top" wrapText="1"/>
    </xf>
    <xf numFmtId="0" fontId="20" fillId="0" borderId="10" xfId="0" applyNumberFormat="1" applyFont="1" applyBorder="1" applyAlignment="1">
      <alignment vertical="top" wrapText="1"/>
    </xf>
    <xf numFmtId="0" fontId="20" fillId="0" borderId="0" xfId="0" applyNumberFormat="1" applyFont="1" applyAlignment="1">
      <alignment vertical="top" wrapText="1"/>
    </xf>
    <xf numFmtId="0" fontId="20" fillId="34" borderId="10" xfId="0" applyNumberFormat="1" applyFont="1" applyFill="1" applyBorder="1" applyAlignment="1">
      <alignment horizontal="left" vertical="top" wrapText="1"/>
    </xf>
    <xf numFmtId="0" fontId="22" fillId="33" borderId="10"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18" fillId="33" borderId="10" xfId="0" applyFont="1" applyFill="1" applyBorder="1" applyAlignment="1">
      <alignment horizontal="center" vertical="center" wrapText="1"/>
    </xf>
  </cellXfs>
  <cellStyles count="43">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Плохой" xfId="8" builtinId="27" customBuiltin="1"/>
    <cellStyle name="Пояснение" xfId="17" builtinId="53" customBuiltin="1"/>
    <cellStyle name="Примечание" xfId="16" builtinId="10" customBuiltin="1"/>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1"/>
  <sheetViews>
    <sheetView tabSelected="1" zoomScale="70" zoomScaleNormal="70" zoomScaleSheetLayoutView="86" workbookViewId="0">
      <selection activeCell="F5" sqref="F5"/>
    </sheetView>
  </sheetViews>
  <sheetFormatPr defaultRowHeight="15" x14ac:dyDescent="0.25"/>
  <cols>
    <col min="1" max="1" width="14.5703125" customWidth="1"/>
    <col min="2" max="2" width="21.140625" customWidth="1"/>
    <col min="3" max="3" width="11.140625" bestFit="1" customWidth="1"/>
    <col min="4" max="4" width="17.7109375" customWidth="1"/>
    <col min="5" max="5" width="23.28515625" customWidth="1"/>
    <col min="6" max="6" width="104.7109375" customWidth="1"/>
    <col min="7" max="7" width="115.85546875" customWidth="1"/>
    <col min="8" max="8" width="49.28515625" customWidth="1"/>
  </cols>
  <sheetData>
    <row r="1" spans="1:8" ht="78.75" x14ac:dyDescent="0.25">
      <c r="A1" s="30" t="s">
        <v>0</v>
      </c>
      <c r="B1" s="30" t="s">
        <v>13</v>
      </c>
      <c r="C1" s="30" t="s">
        <v>12</v>
      </c>
      <c r="D1" s="30" t="s">
        <v>15</v>
      </c>
      <c r="E1" s="30" t="s">
        <v>14</v>
      </c>
      <c r="F1" s="30" t="s">
        <v>21</v>
      </c>
      <c r="G1" s="30" t="s">
        <v>22</v>
      </c>
      <c r="H1" s="30" t="s">
        <v>23</v>
      </c>
    </row>
    <row r="2" spans="1:8" s="2" customFormat="1" ht="15.75" x14ac:dyDescent="0.25">
      <c r="A2" s="30">
        <v>1</v>
      </c>
      <c r="B2" s="30">
        <v>2</v>
      </c>
      <c r="C2" s="30">
        <v>3</v>
      </c>
      <c r="D2" s="30">
        <v>4</v>
      </c>
      <c r="E2" s="30">
        <v>5</v>
      </c>
      <c r="F2" s="30">
        <v>6</v>
      </c>
      <c r="G2" s="30">
        <v>7</v>
      </c>
      <c r="H2" s="30">
        <v>8</v>
      </c>
    </row>
    <row r="3" spans="1:8" s="1" customFormat="1" ht="15" customHeight="1" x14ac:dyDescent="0.25">
      <c r="A3" s="31" t="s">
        <v>313</v>
      </c>
      <c r="B3" s="31"/>
      <c r="C3" s="31"/>
      <c r="D3" s="31"/>
      <c r="E3" s="31"/>
      <c r="F3" s="31"/>
      <c r="G3" s="31"/>
      <c r="H3" s="31"/>
    </row>
    <row r="4" spans="1:8" s="20" customFormat="1" ht="226.15" customHeight="1" x14ac:dyDescent="0.25">
      <c r="A4" s="13" t="s">
        <v>314</v>
      </c>
      <c r="B4" s="23" t="s">
        <v>16</v>
      </c>
      <c r="C4" s="14">
        <v>8</v>
      </c>
      <c r="D4" s="15" t="s">
        <v>17</v>
      </c>
      <c r="E4" s="14" t="s">
        <v>18</v>
      </c>
      <c r="F4" s="25" t="s">
        <v>20</v>
      </c>
      <c r="G4" s="5" t="s">
        <v>24</v>
      </c>
      <c r="H4" s="4" t="s">
        <v>25</v>
      </c>
    </row>
    <row r="5" spans="1:8" s="20" customFormat="1" ht="222" customHeight="1" x14ac:dyDescent="0.25">
      <c r="A5" s="16" t="str">
        <f>$A$4</f>
        <v>8 деңгей</v>
      </c>
      <c r="B5" s="23" t="s">
        <v>19</v>
      </c>
      <c r="C5" s="14">
        <v>8</v>
      </c>
      <c r="D5" s="15" t="s">
        <v>17</v>
      </c>
      <c r="E5" s="14" t="s">
        <v>18</v>
      </c>
      <c r="F5" s="4" t="str">
        <f>$F$4</f>
        <v xml:space="preserve">Қазақстан Республикасының заңнамалық, нормативтік - құқықтық актілері. Ұйымның өндірістік - шаруашылық және қаржы-экономикалық қызметін регламенттейтін, экономиканы дамытудың басым бағыттарын және тұтастай алғанда Қазақстан Республикасының тиісті экономикалық қызмет түрін айқындайтын нормативтік-құқықтық актілер. Салық заңнамасы. Еңбек заңнамасы. Ұйымның техникалық, экономикалық және әлеуметтік дамуының перспективалары, стратегиясы, басымдықтары. Ұйымның қызметіне қатысты басқа органдардың әдістемелік және басқа материалдары. Ұйым құрылымының профилі, мамандануы және ерекшеліктері. Ұйымның өндірістік-шаруашылық және қаржы-экономикалық қызметінің бизнес-жоспарларын жасау және келісу тәртібі. Стратегиялық жоспарлау, нарық - сыртқы және ішкі конъюнктурасы (өз секторы және онымен өзара байланысты), бәсекелестері, жеткізушілері мен тұтынушылары.  Ғылыми-техникалық жетістіктер, тиісті қызмет түріндегі озық отандық және шетелдік тәжірибе және үздік ұқсас ұйымдар қызметінің тәжірибесі. Ұйым өнімдерін өндіру технологиясы. Ұйымның техникалық және экономикалық даму перспективалары. Ұйымда шаруашылық жүргізу мен басқарудың заманауи әдістері.
</v>
      </c>
      <c r="G5" s="4" t="str">
        <f>$G$4</f>
        <v xml:space="preserve">Жүйелік стратегиялық ойлау және бақару. Жоспарлау және талдау. Техникалық және технологиялық дағдылар. Қазіргі менеджмент негіздерін білу және оларды іс жүзінде қолдана білу . Басқарушылық әлеуеттің болуы. Логикалық әдістерді қолдана отырып, өзара тиімді шешім қабылдау дағдылары. Тиімді мотивация. Шешімдерді дайындау мен қабылдауды ұйымдастыра білу. Қаржыны тиімді басқару. Іскерлік байланыстар орнату және келіссөздер жүргізу қабілеті. Команданы басқара білу.
</v>
      </c>
      <c r="H5" s="4" t="s">
        <v>25</v>
      </c>
    </row>
    <row r="6" spans="1:8" s="20" customFormat="1" ht="409.6" customHeight="1" x14ac:dyDescent="0.25">
      <c r="A6" s="11" t="s">
        <v>315</v>
      </c>
      <c r="B6" s="17" t="s">
        <v>44</v>
      </c>
      <c r="C6" s="12">
        <v>7</v>
      </c>
      <c r="D6" s="5" t="s">
        <v>45</v>
      </c>
      <c r="E6" s="12" t="s">
        <v>46</v>
      </c>
      <c r="F6" s="29" t="s">
        <v>292</v>
      </c>
      <c r="G6" s="25" t="s">
        <v>293</v>
      </c>
      <c r="H6" s="5"/>
    </row>
    <row r="7" spans="1:8" s="20" customFormat="1" ht="409.6" customHeight="1" x14ac:dyDescent="0.25">
      <c r="A7" s="11" t="s">
        <v>316</v>
      </c>
      <c r="B7" s="18" t="s">
        <v>48</v>
      </c>
      <c r="C7" s="12">
        <v>6</v>
      </c>
      <c r="D7" s="4" t="s">
        <v>31</v>
      </c>
      <c r="E7" s="4" t="s">
        <v>32</v>
      </c>
      <c r="F7" s="4" t="s">
        <v>47</v>
      </c>
      <c r="G7" s="5" t="s">
        <v>90</v>
      </c>
      <c r="H7" s="5" t="s">
        <v>26</v>
      </c>
    </row>
    <row r="8" spans="1:8" s="20" customFormat="1" ht="263.45" customHeight="1" x14ac:dyDescent="0.25">
      <c r="A8" s="11" t="s">
        <v>316</v>
      </c>
      <c r="B8" s="18" t="s">
        <v>49</v>
      </c>
      <c r="C8" s="12">
        <f t="shared" ref="C8:E8" si="0">C7</f>
        <v>6</v>
      </c>
      <c r="D8" s="4" t="str">
        <f t="shared" si="0"/>
        <v>Процестерді орындау</v>
      </c>
      <c r="E8" s="4" t="str">
        <f t="shared" si="0"/>
        <v>Негізгі өндіріс/ қызмет көрсету</v>
      </c>
      <c r="F8" s="29" t="s">
        <v>305</v>
      </c>
      <c r="G8" s="25" t="s">
        <v>304</v>
      </c>
      <c r="H8" s="5" t="s">
        <v>27</v>
      </c>
    </row>
    <row r="9" spans="1:8" s="21" customFormat="1" ht="409.5" x14ac:dyDescent="0.25">
      <c r="A9" s="11" t="s">
        <v>316</v>
      </c>
      <c r="B9" s="12" t="s">
        <v>330</v>
      </c>
      <c r="C9" s="12">
        <v>6</v>
      </c>
      <c r="D9" s="4" t="s">
        <v>31</v>
      </c>
      <c r="E9" s="4" t="s">
        <v>9</v>
      </c>
      <c r="F9" s="25" t="s">
        <v>291</v>
      </c>
      <c r="G9" s="25" t="s">
        <v>290</v>
      </c>
      <c r="H9" s="5" t="s">
        <v>28</v>
      </c>
    </row>
    <row r="10" spans="1:8" s="21" customFormat="1" ht="316.14999999999998" customHeight="1" x14ac:dyDescent="0.25">
      <c r="A10" s="11" t="s">
        <v>316</v>
      </c>
      <c r="B10" s="22" t="s">
        <v>30</v>
      </c>
      <c r="C10" s="12">
        <v>6</v>
      </c>
      <c r="D10" s="4" t="s">
        <v>31</v>
      </c>
      <c r="E10" s="4" t="s">
        <v>32</v>
      </c>
      <c r="F10" s="5" t="s">
        <v>33</v>
      </c>
      <c r="G10" s="5" t="s">
        <v>34</v>
      </c>
      <c r="H10" s="5" t="s">
        <v>29</v>
      </c>
    </row>
    <row r="11" spans="1:8" s="21" customFormat="1" ht="409.5" x14ac:dyDescent="0.25">
      <c r="A11" s="11" t="s">
        <v>316</v>
      </c>
      <c r="B11" s="12" t="s">
        <v>57</v>
      </c>
      <c r="C11" s="12">
        <f t="shared" ref="C11" si="1">C10</f>
        <v>6</v>
      </c>
      <c r="D11" s="4" t="str">
        <f t="shared" ref="D11" si="2">D10</f>
        <v>Процестерді орындау</v>
      </c>
      <c r="E11" s="4" t="str">
        <f t="shared" ref="E11" si="3">E10</f>
        <v>Негізгі өндіріс/ қызмет көрсету</v>
      </c>
      <c r="F11" s="5" t="s">
        <v>100</v>
      </c>
      <c r="G11" s="5" t="s">
        <v>101</v>
      </c>
      <c r="H11" s="6" t="s">
        <v>102</v>
      </c>
    </row>
    <row r="12" spans="1:8" s="21" customFormat="1" ht="335.45" customHeight="1" x14ac:dyDescent="0.25">
      <c r="A12" s="11" t="str">
        <f>$A$10</f>
        <v xml:space="preserve">6 деңгей </v>
      </c>
      <c r="B12" s="22" t="s">
        <v>55</v>
      </c>
      <c r="C12" s="12">
        <f t="shared" ref="C12:E12" si="4">C10</f>
        <v>6</v>
      </c>
      <c r="D12" s="4" t="str">
        <f t="shared" si="4"/>
        <v>Процестерді орындау</v>
      </c>
      <c r="E12" s="4" t="str">
        <f t="shared" si="4"/>
        <v>Негізгі өндіріс/ қызмет көрсету</v>
      </c>
      <c r="F12" s="25" t="s">
        <v>289</v>
      </c>
      <c r="G12" s="25" t="s">
        <v>287</v>
      </c>
      <c r="H12" s="6" t="s">
        <v>288</v>
      </c>
    </row>
    <row r="13" spans="1:8" s="21" customFormat="1" ht="379.15" customHeight="1" x14ac:dyDescent="0.25">
      <c r="A13" s="11" t="str">
        <f>$A$12</f>
        <v xml:space="preserve">6 деңгей </v>
      </c>
      <c r="B13" s="22" t="s">
        <v>35</v>
      </c>
      <c r="C13" s="12">
        <f t="shared" ref="C13:E14" si="5">C11</f>
        <v>6</v>
      </c>
      <c r="D13" s="4" t="str">
        <f t="shared" si="5"/>
        <v>Процестерді орындау</v>
      </c>
      <c r="E13" s="4" t="str">
        <f t="shared" si="5"/>
        <v>Негізгі өндіріс/ қызмет көрсету</v>
      </c>
      <c r="F13" s="5" t="s">
        <v>36</v>
      </c>
      <c r="G13" s="5" t="s">
        <v>37</v>
      </c>
      <c r="H13" s="6" t="s">
        <v>38</v>
      </c>
    </row>
    <row r="14" spans="1:8" s="21" customFormat="1" ht="409.15" customHeight="1" x14ac:dyDescent="0.25">
      <c r="A14" s="11" t="str">
        <f>$A$17</f>
        <v xml:space="preserve">6 деңгей </v>
      </c>
      <c r="B14" s="12" t="s">
        <v>58</v>
      </c>
      <c r="C14" s="12">
        <f t="shared" si="5"/>
        <v>6</v>
      </c>
      <c r="D14" s="4" t="str">
        <f t="shared" si="5"/>
        <v>Процестерді орындау</v>
      </c>
      <c r="E14" s="4" t="str">
        <f t="shared" si="5"/>
        <v>Негізгі өндіріс/ қызмет көрсету</v>
      </c>
      <c r="F14" s="25" t="s">
        <v>306</v>
      </c>
      <c r="G14" s="25" t="s">
        <v>309</v>
      </c>
      <c r="H14" s="26" t="s">
        <v>108</v>
      </c>
    </row>
    <row r="15" spans="1:8" s="21" customFormat="1" ht="126" customHeight="1" x14ac:dyDescent="0.25">
      <c r="A15" s="11" t="str">
        <f t="shared" ref="A15:A16" si="6">$A$14</f>
        <v xml:space="preserve">6 деңгей </v>
      </c>
      <c r="B15" s="12" t="s">
        <v>10</v>
      </c>
      <c r="C15" s="12">
        <f t="shared" ref="C15:E15" si="7">C17</f>
        <v>6</v>
      </c>
      <c r="D15" s="4" t="str">
        <f t="shared" si="7"/>
        <v>Процестерді орындау</v>
      </c>
      <c r="E15" s="4" t="str">
        <f t="shared" si="7"/>
        <v>Негізгі өндіріс/ қызмет көрсету</v>
      </c>
      <c r="F15" s="25" t="s">
        <v>307</v>
      </c>
      <c r="G15" s="25" t="s">
        <v>308</v>
      </c>
      <c r="H15" s="6" t="s">
        <v>310</v>
      </c>
    </row>
    <row r="16" spans="1:8" s="21" customFormat="1" ht="372" customHeight="1" x14ac:dyDescent="0.25">
      <c r="A16" s="11" t="str">
        <f t="shared" si="6"/>
        <v xml:space="preserve">6 деңгей </v>
      </c>
      <c r="B16" s="12" t="s">
        <v>56</v>
      </c>
      <c r="C16" s="12">
        <f t="shared" ref="C16:E16" si="8">C15</f>
        <v>6</v>
      </c>
      <c r="D16" s="4" t="str">
        <f t="shared" si="8"/>
        <v>Процестерді орындау</v>
      </c>
      <c r="E16" s="4" t="str">
        <f t="shared" si="8"/>
        <v>Негізгі өндіріс/ қызмет көрсету</v>
      </c>
      <c r="F16" s="5" t="s">
        <v>59</v>
      </c>
      <c r="G16" s="5" t="s">
        <v>41</v>
      </c>
      <c r="H16" s="6" t="s">
        <v>39</v>
      </c>
    </row>
    <row r="17" spans="1:8" s="21" customFormat="1" ht="129" customHeight="1" x14ac:dyDescent="0.25">
      <c r="A17" s="11" t="str">
        <f>$A$13</f>
        <v xml:space="preserve">6 деңгей </v>
      </c>
      <c r="B17" s="22" t="s">
        <v>317</v>
      </c>
      <c r="C17" s="12">
        <f>C13</f>
        <v>6</v>
      </c>
      <c r="D17" s="4" t="str">
        <f>D13</f>
        <v>Процестерді орындау</v>
      </c>
      <c r="E17" s="4" t="str">
        <f>E13</f>
        <v>Негізгі өндіріс/ қызмет көрсету</v>
      </c>
      <c r="F17" s="25" t="s">
        <v>311</v>
      </c>
      <c r="G17" s="25" t="s">
        <v>112</v>
      </c>
      <c r="H17" s="26" t="s">
        <v>110</v>
      </c>
    </row>
    <row r="18" spans="1:8" s="21" customFormat="1" ht="129.6" customHeight="1" x14ac:dyDescent="0.25">
      <c r="A18" s="11" t="str">
        <f>$A$17</f>
        <v xml:space="preserve">6 деңгей </v>
      </c>
      <c r="B18" s="22" t="s">
        <v>318</v>
      </c>
      <c r="C18" s="12">
        <f t="shared" ref="C18:E18" si="9">C17</f>
        <v>6</v>
      </c>
      <c r="D18" s="4" t="str">
        <f t="shared" si="9"/>
        <v>Процестерді орындау</v>
      </c>
      <c r="E18" s="4" t="str">
        <f t="shared" si="9"/>
        <v>Негізгі өндіріс/ қызмет көрсету</v>
      </c>
      <c r="F18" s="25" t="s">
        <v>113</v>
      </c>
      <c r="G18" s="25" t="s">
        <v>111</v>
      </c>
      <c r="H18" s="26" t="s">
        <v>109</v>
      </c>
    </row>
    <row r="19" spans="1:8" s="21" customFormat="1" ht="223.15" customHeight="1" x14ac:dyDescent="0.25">
      <c r="A19" s="11" t="str">
        <f>$A$18</f>
        <v xml:space="preserve">6 деңгей </v>
      </c>
      <c r="B19" s="12" t="s">
        <v>42</v>
      </c>
      <c r="C19" s="12">
        <f t="shared" ref="C19:E19" si="10">C18</f>
        <v>6</v>
      </c>
      <c r="D19" s="4" t="str">
        <f t="shared" si="10"/>
        <v>Процестерді орындау</v>
      </c>
      <c r="E19" s="4" t="str">
        <f t="shared" si="10"/>
        <v>Негізгі өндіріс/ қызмет көрсету</v>
      </c>
      <c r="F19" s="5" t="s">
        <v>60</v>
      </c>
      <c r="G19" s="5" t="s">
        <v>61</v>
      </c>
      <c r="H19" s="6" t="s">
        <v>62</v>
      </c>
    </row>
    <row r="20" spans="1:8" s="21" customFormat="1" ht="228" customHeight="1" x14ac:dyDescent="0.25">
      <c r="A20" s="11" t="str">
        <f>$A$18</f>
        <v xml:space="preserve">6 деңгей </v>
      </c>
      <c r="B20" s="22" t="s">
        <v>43</v>
      </c>
      <c r="C20" s="12">
        <f t="shared" ref="C20" si="11">C18</f>
        <v>6</v>
      </c>
      <c r="D20" s="4" t="str">
        <f t="shared" ref="D20" si="12">D18</f>
        <v>Процестерді орындау</v>
      </c>
      <c r="E20" s="4" t="str">
        <f t="shared" ref="E20:E21" si="13">E18</f>
        <v>Негізгі өндіріс/ қызмет көрсету</v>
      </c>
      <c r="F20" s="5" t="s">
        <v>87</v>
      </c>
      <c r="G20" s="5" t="s">
        <v>64</v>
      </c>
      <c r="H20" s="6" t="s">
        <v>63</v>
      </c>
    </row>
    <row r="21" spans="1:8" s="21" customFormat="1" ht="409.15" customHeight="1" x14ac:dyDescent="0.25">
      <c r="A21" s="11" t="s">
        <v>50</v>
      </c>
      <c r="B21" s="12" t="s">
        <v>51</v>
      </c>
      <c r="C21" s="12">
        <v>5</v>
      </c>
      <c r="D21" s="4" t="s">
        <v>31</v>
      </c>
      <c r="E21" s="4" t="str">
        <f t="shared" si="13"/>
        <v>Негізгі өндіріс/ қызмет көрсету</v>
      </c>
      <c r="F21" s="5" t="s">
        <v>88</v>
      </c>
      <c r="G21" s="5" t="s">
        <v>89</v>
      </c>
      <c r="H21" s="7" t="s">
        <v>65</v>
      </c>
    </row>
    <row r="22" spans="1:8" s="21" customFormat="1" ht="358.15" customHeight="1" x14ac:dyDescent="0.25">
      <c r="A22" s="11" t="s">
        <v>321</v>
      </c>
      <c r="B22" s="12" t="s">
        <v>251</v>
      </c>
      <c r="C22" s="12">
        <f t="shared" ref="C22:E22" si="14">C23</f>
        <v>5</v>
      </c>
      <c r="D22" s="4" t="s">
        <v>52</v>
      </c>
      <c r="E22" s="4" t="str">
        <f t="shared" si="14"/>
        <v>Негізгі өндіріс/ қызмет көрсету</v>
      </c>
      <c r="F22" s="5" t="s">
        <v>91</v>
      </c>
      <c r="G22" s="5" t="s">
        <v>92</v>
      </c>
      <c r="H22" s="7" t="s">
        <v>40</v>
      </c>
    </row>
    <row r="23" spans="1:8" s="21" customFormat="1" ht="282" customHeight="1" x14ac:dyDescent="0.25">
      <c r="A23" s="11" t="s">
        <v>321</v>
      </c>
      <c r="B23" s="12" t="s">
        <v>252</v>
      </c>
      <c r="C23" s="12">
        <f t="shared" ref="C23:E23" si="15">C24</f>
        <v>5</v>
      </c>
      <c r="D23" s="4" t="s">
        <v>31</v>
      </c>
      <c r="E23" s="4" t="str">
        <f t="shared" si="15"/>
        <v>Негізгі өндіріс/ қызмет көрсету</v>
      </c>
      <c r="F23" s="5" t="s">
        <v>93</v>
      </c>
      <c r="G23" s="5" t="s">
        <v>94</v>
      </c>
      <c r="H23" s="7" t="s">
        <v>95</v>
      </c>
    </row>
    <row r="24" spans="1:8" s="21" customFormat="1" ht="332.45" customHeight="1" x14ac:dyDescent="0.25">
      <c r="A24" s="11" t="s">
        <v>321</v>
      </c>
      <c r="B24" s="12" t="s">
        <v>331</v>
      </c>
      <c r="C24" s="12">
        <v>5</v>
      </c>
      <c r="D24" s="5" t="s">
        <v>31</v>
      </c>
      <c r="E24" s="5" t="s">
        <v>32</v>
      </c>
      <c r="F24" s="5" t="s">
        <v>98</v>
      </c>
      <c r="G24" s="5" t="s">
        <v>96</v>
      </c>
      <c r="H24" s="7" t="s">
        <v>97</v>
      </c>
    </row>
    <row r="25" spans="1:8" s="21" customFormat="1" ht="378.6" customHeight="1" x14ac:dyDescent="0.25">
      <c r="A25" s="11" t="s">
        <v>322</v>
      </c>
      <c r="B25" s="12" t="s">
        <v>332</v>
      </c>
      <c r="C25" s="12">
        <v>4</v>
      </c>
      <c r="D25" s="4" t="s">
        <v>31</v>
      </c>
      <c r="E25" s="5" t="s">
        <v>32</v>
      </c>
      <c r="F25" s="25" t="s">
        <v>234</v>
      </c>
      <c r="G25" s="25" t="s">
        <v>172</v>
      </c>
      <c r="H25" s="7" t="s">
        <v>173</v>
      </c>
    </row>
    <row r="26" spans="1:8" s="21" customFormat="1" ht="110.45" customHeight="1" x14ac:dyDescent="0.25">
      <c r="A26" s="11" t="s">
        <v>322</v>
      </c>
      <c r="B26" s="12" t="s">
        <v>241</v>
      </c>
      <c r="C26" s="12">
        <v>4</v>
      </c>
      <c r="D26" s="5" t="s">
        <v>242</v>
      </c>
      <c r="E26" s="5" t="s">
        <v>32</v>
      </c>
      <c r="F26" s="25" t="s">
        <v>235</v>
      </c>
      <c r="G26" s="25" t="s">
        <v>236</v>
      </c>
      <c r="H26" s="7" t="s">
        <v>237</v>
      </c>
    </row>
    <row r="27" spans="1:8" s="21" customFormat="1" ht="163.15" customHeight="1" x14ac:dyDescent="0.25">
      <c r="A27" s="11" t="s">
        <v>322</v>
      </c>
      <c r="B27" s="12" t="s">
        <v>99</v>
      </c>
      <c r="C27" s="12">
        <v>4</v>
      </c>
      <c r="D27" s="5" t="s">
        <v>31</v>
      </c>
      <c r="E27" s="5" t="s">
        <v>32</v>
      </c>
      <c r="F27" s="25" t="s">
        <v>240</v>
      </c>
      <c r="G27" s="25" t="s">
        <v>239</v>
      </c>
      <c r="H27" s="7" t="s">
        <v>238</v>
      </c>
    </row>
    <row r="28" spans="1:8" s="21" customFormat="1" ht="227.45" customHeight="1" x14ac:dyDescent="0.25">
      <c r="A28" s="11" t="s">
        <v>322</v>
      </c>
      <c r="B28" s="12" t="s">
        <v>253</v>
      </c>
      <c r="C28" s="12">
        <f t="shared" ref="C28" si="16">C27</f>
        <v>4</v>
      </c>
      <c r="D28" s="5" t="s">
        <v>31</v>
      </c>
      <c r="E28" s="5" t="s">
        <v>32</v>
      </c>
      <c r="F28" s="25" t="s">
        <v>231</v>
      </c>
      <c r="G28" s="25" t="s">
        <v>232</v>
      </c>
      <c r="H28" s="7" t="s">
        <v>233</v>
      </c>
    </row>
    <row r="29" spans="1:8" s="21" customFormat="1" ht="208.9" customHeight="1" x14ac:dyDescent="0.25">
      <c r="A29" s="11" t="s">
        <v>322</v>
      </c>
      <c r="B29" s="12" t="s">
        <v>254</v>
      </c>
      <c r="C29" s="12">
        <v>4</v>
      </c>
      <c r="D29" s="5" t="s">
        <v>79</v>
      </c>
      <c r="E29" s="5" t="s">
        <v>32</v>
      </c>
      <c r="F29" s="25" t="s">
        <v>121</v>
      </c>
      <c r="G29" s="25" t="s">
        <v>120</v>
      </c>
      <c r="H29" s="7" t="s">
        <v>119</v>
      </c>
    </row>
    <row r="30" spans="1:8" s="21" customFormat="1" ht="127.9" customHeight="1" x14ac:dyDescent="0.25">
      <c r="A30" s="11" t="s">
        <v>322</v>
      </c>
      <c r="B30" s="12" t="s">
        <v>333</v>
      </c>
      <c r="C30" s="12">
        <v>4</v>
      </c>
      <c r="D30" s="5" t="s">
        <v>52</v>
      </c>
      <c r="E30" s="5" t="s">
        <v>32</v>
      </c>
      <c r="F30" s="25" t="s">
        <v>114</v>
      </c>
      <c r="G30" s="25" t="s">
        <v>115</v>
      </c>
      <c r="H30" s="7" t="s">
        <v>118</v>
      </c>
    </row>
    <row r="31" spans="1:8" s="21" customFormat="1" ht="123.6" customHeight="1" x14ac:dyDescent="0.25">
      <c r="A31" s="11" t="s">
        <v>322</v>
      </c>
      <c r="B31" s="12" t="s">
        <v>255</v>
      </c>
      <c r="C31" s="12">
        <v>4</v>
      </c>
      <c r="D31" s="5" t="s">
        <v>52</v>
      </c>
      <c r="E31" s="5" t="s">
        <v>32</v>
      </c>
      <c r="F31" s="25" t="s">
        <v>122</v>
      </c>
      <c r="G31" s="25" t="s">
        <v>116</v>
      </c>
      <c r="H31" s="7" t="s">
        <v>117</v>
      </c>
    </row>
    <row r="32" spans="1:8" s="21" customFormat="1" ht="329.45" customHeight="1" x14ac:dyDescent="0.25">
      <c r="A32" s="11" t="s">
        <v>322</v>
      </c>
      <c r="B32" s="12" t="s">
        <v>256</v>
      </c>
      <c r="C32" s="12">
        <v>4</v>
      </c>
      <c r="D32" s="5" t="s">
        <v>52</v>
      </c>
      <c r="E32" s="5" t="s">
        <v>32</v>
      </c>
      <c r="F32" s="25" t="s">
        <v>123</v>
      </c>
      <c r="G32" s="25" t="s">
        <v>124</v>
      </c>
      <c r="H32" s="8" t="s">
        <v>125</v>
      </c>
    </row>
    <row r="33" spans="1:8" s="21" customFormat="1" ht="221.45" customHeight="1" x14ac:dyDescent="0.25">
      <c r="A33" s="11" t="s">
        <v>322</v>
      </c>
      <c r="B33" s="12" t="s">
        <v>319</v>
      </c>
      <c r="C33" s="12">
        <v>4</v>
      </c>
      <c r="D33" s="5" t="s">
        <v>52</v>
      </c>
      <c r="E33" s="5" t="s">
        <v>32</v>
      </c>
      <c r="F33" s="25" t="s">
        <v>244</v>
      </c>
      <c r="G33" s="25" t="s">
        <v>245</v>
      </c>
      <c r="H33" s="8" t="s">
        <v>126</v>
      </c>
    </row>
    <row r="34" spans="1:8" s="21" customFormat="1" ht="189" customHeight="1" x14ac:dyDescent="0.25">
      <c r="A34" s="11" t="s">
        <v>322</v>
      </c>
      <c r="B34" s="12" t="s">
        <v>243</v>
      </c>
      <c r="C34" s="12">
        <v>4</v>
      </c>
      <c r="D34" s="5" t="s">
        <v>52</v>
      </c>
      <c r="E34" s="5" t="s">
        <v>32</v>
      </c>
      <c r="F34" s="25" t="s">
        <v>229</v>
      </c>
      <c r="G34" s="25" t="s">
        <v>246</v>
      </c>
      <c r="H34" s="28" t="s">
        <v>174</v>
      </c>
    </row>
    <row r="35" spans="1:8" s="21" customFormat="1" ht="337.15" customHeight="1" x14ac:dyDescent="0.25">
      <c r="A35" s="11" t="str">
        <f>$A$34</f>
        <v xml:space="preserve">4 деңгей </v>
      </c>
      <c r="B35" s="12" t="s">
        <v>257</v>
      </c>
      <c r="C35" s="12">
        <f t="shared" ref="C35:E35" si="17">C36</f>
        <v>4</v>
      </c>
      <c r="D35" s="5" t="s">
        <v>79</v>
      </c>
      <c r="E35" s="5" t="str">
        <f t="shared" si="17"/>
        <v>Негізгі өндіріс/ қызмет көрсету</v>
      </c>
      <c r="F35" s="25" t="s">
        <v>230</v>
      </c>
      <c r="G35" s="25" t="s">
        <v>127</v>
      </c>
      <c r="H35" s="7" t="s">
        <v>128</v>
      </c>
    </row>
    <row r="36" spans="1:8" s="21" customFormat="1" ht="280.89999999999998" customHeight="1" x14ac:dyDescent="0.25">
      <c r="A36" s="11" t="s">
        <v>322</v>
      </c>
      <c r="B36" s="12" t="s">
        <v>323</v>
      </c>
      <c r="C36" s="12">
        <v>4</v>
      </c>
      <c r="D36" s="5" t="s">
        <v>79</v>
      </c>
      <c r="E36" s="5" t="s">
        <v>32</v>
      </c>
      <c r="F36" s="25" t="s">
        <v>131</v>
      </c>
      <c r="G36" s="25" t="s">
        <v>130</v>
      </c>
      <c r="H36" s="5" t="s">
        <v>129</v>
      </c>
    </row>
    <row r="37" spans="1:8" s="21" customFormat="1" ht="207" customHeight="1" x14ac:dyDescent="0.25">
      <c r="A37" s="11" t="s">
        <v>325</v>
      </c>
      <c r="B37" s="12" t="s">
        <v>324</v>
      </c>
      <c r="C37" s="12">
        <f t="shared" ref="C37" si="18">C38</f>
        <v>3</v>
      </c>
      <c r="D37" s="5" t="s">
        <v>79</v>
      </c>
      <c r="E37" s="5" t="s">
        <v>32</v>
      </c>
      <c r="F37" s="25" t="s">
        <v>132</v>
      </c>
      <c r="G37" s="25" t="s">
        <v>134</v>
      </c>
      <c r="H37" s="5" t="s">
        <v>135</v>
      </c>
    </row>
    <row r="38" spans="1:8" s="21" customFormat="1" ht="141.75" x14ac:dyDescent="0.25">
      <c r="A38" s="11" t="s">
        <v>325</v>
      </c>
      <c r="B38" s="12" t="s">
        <v>334</v>
      </c>
      <c r="C38" s="12">
        <v>3</v>
      </c>
      <c r="D38" s="5" t="s">
        <v>79</v>
      </c>
      <c r="E38" s="5" t="s">
        <v>32</v>
      </c>
      <c r="F38" s="25" t="s">
        <v>133</v>
      </c>
      <c r="G38" s="25" t="s">
        <v>249</v>
      </c>
      <c r="H38" s="5" t="s">
        <v>136</v>
      </c>
    </row>
    <row r="39" spans="1:8" s="21" customFormat="1" ht="313.89999999999998" customHeight="1" x14ac:dyDescent="0.25">
      <c r="A39" s="11" t="s">
        <v>325</v>
      </c>
      <c r="B39" s="12" t="s">
        <v>335</v>
      </c>
      <c r="C39" s="12">
        <v>3</v>
      </c>
      <c r="D39" s="5" t="s">
        <v>31</v>
      </c>
      <c r="E39" s="5" t="s">
        <v>32</v>
      </c>
      <c r="F39" s="25" t="s">
        <v>250</v>
      </c>
      <c r="G39" s="25" t="s">
        <v>247</v>
      </c>
      <c r="H39" s="5" t="s">
        <v>248</v>
      </c>
    </row>
    <row r="40" spans="1:8" s="21" customFormat="1" ht="274.14999999999998" customHeight="1" x14ac:dyDescent="0.25">
      <c r="A40" s="11" t="s">
        <v>325</v>
      </c>
      <c r="B40" s="12" t="s">
        <v>258</v>
      </c>
      <c r="C40" s="12">
        <v>3</v>
      </c>
      <c r="D40" s="5" t="s">
        <v>52</v>
      </c>
      <c r="E40" s="5" t="s">
        <v>32</v>
      </c>
      <c r="F40" s="25" t="s">
        <v>227</v>
      </c>
      <c r="G40" s="25" t="s">
        <v>228</v>
      </c>
      <c r="H40" s="5" t="s">
        <v>175</v>
      </c>
    </row>
    <row r="41" spans="1:8" s="21" customFormat="1" ht="253.15" customHeight="1" x14ac:dyDescent="0.25">
      <c r="A41" s="11" t="s">
        <v>325</v>
      </c>
      <c r="B41" s="12" t="s">
        <v>259</v>
      </c>
      <c r="C41" s="12">
        <v>3</v>
      </c>
      <c r="D41" s="5" t="s">
        <v>52</v>
      </c>
      <c r="E41" s="5" t="s">
        <v>32</v>
      </c>
      <c r="F41" s="25" t="s">
        <v>184</v>
      </c>
      <c r="G41" s="25" t="s">
        <v>185</v>
      </c>
      <c r="H41" s="5" t="s">
        <v>176</v>
      </c>
    </row>
    <row r="42" spans="1:8" s="21" customFormat="1" ht="364.15" customHeight="1" x14ac:dyDescent="0.25">
      <c r="A42" s="11" t="s">
        <v>325</v>
      </c>
      <c r="B42" s="12" t="s">
        <v>260</v>
      </c>
      <c r="C42" s="12">
        <v>3</v>
      </c>
      <c r="D42" s="5" t="s">
        <v>52</v>
      </c>
      <c r="E42" s="5" t="s">
        <v>32</v>
      </c>
      <c r="F42" s="25" t="s">
        <v>183</v>
      </c>
      <c r="G42" s="25" t="s">
        <v>178</v>
      </c>
      <c r="H42" s="5" t="s">
        <v>177</v>
      </c>
    </row>
    <row r="43" spans="1:8" s="21" customFormat="1" ht="199.15" customHeight="1" x14ac:dyDescent="0.25">
      <c r="A43" s="11" t="s">
        <v>325</v>
      </c>
      <c r="B43" s="12" t="s">
        <v>336</v>
      </c>
      <c r="C43" s="12">
        <v>3</v>
      </c>
      <c r="D43" s="5" t="s">
        <v>52</v>
      </c>
      <c r="E43" s="5" t="s">
        <v>32</v>
      </c>
      <c r="F43" s="25" t="s">
        <v>312</v>
      </c>
      <c r="G43" s="25" t="s">
        <v>179</v>
      </c>
      <c r="H43" s="27" t="s">
        <v>137</v>
      </c>
    </row>
    <row r="44" spans="1:8" s="21" customFormat="1" ht="136.9" customHeight="1" x14ac:dyDescent="0.25">
      <c r="A44" s="11" t="s">
        <v>325</v>
      </c>
      <c r="B44" s="12" t="s">
        <v>337</v>
      </c>
      <c r="C44" s="12">
        <v>3</v>
      </c>
      <c r="D44" s="5" t="s">
        <v>31</v>
      </c>
      <c r="E44" s="5" t="s">
        <v>32</v>
      </c>
      <c r="F44" s="25" t="s">
        <v>226</v>
      </c>
      <c r="G44" s="5" t="s">
        <v>180</v>
      </c>
      <c r="H44" s="5" t="s">
        <v>103</v>
      </c>
    </row>
    <row r="45" spans="1:8" s="21" customFormat="1" ht="189" customHeight="1" x14ac:dyDescent="0.25">
      <c r="A45" s="11" t="s">
        <v>325</v>
      </c>
      <c r="B45" s="12" t="s">
        <v>261</v>
      </c>
      <c r="C45" s="12">
        <v>3</v>
      </c>
      <c r="D45" s="5" t="s">
        <v>52</v>
      </c>
      <c r="E45" s="5" t="s">
        <v>32</v>
      </c>
      <c r="F45" s="25" t="s">
        <v>144</v>
      </c>
      <c r="G45" s="25" t="s">
        <v>182</v>
      </c>
      <c r="H45" s="5" t="s">
        <v>138</v>
      </c>
    </row>
    <row r="46" spans="1:8" s="21" customFormat="1" ht="239.45" customHeight="1" x14ac:dyDescent="0.25">
      <c r="A46" s="11" t="s">
        <v>325</v>
      </c>
      <c r="B46" s="12" t="s">
        <v>262</v>
      </c>
      <c r="C46" s="12">
        <v>3</v>
      </c>
      <c r="D46" s="5" t="s">
        <v>79</v>
      </c>
      <c r="E46" s="5" t="s">
        <v>32</v>
      </c>
      <c r="F46" s="25" t="s">
        <v>143</v>
      </c>
      <c r="G46" s="25" t="s">
        <v>181</v>
      </c>
      <c r="H46" s="5" t="s">
        <v>139</v>
      </c>
    </row>
    <row r="47" spans="1:8" s="21" customFormat="1" ht="146.44999999999999" customHeight="1" x14ac:dyDescent="0.25">
      <c r="A47" s="11" t="s">
        <v>325</v>
      </c>
      <c r="B47" s="12" t="s">
        <v>266</v>
      </c>
      <c r="C47" s="12">
        <v>3</v>
      </c>
      <c r="D47" s="5" t="s">
        <v>52</v>
      </c>
      <c r="E47" s="5" t="s">
        <v>32</v>
      </c>
      <c r="F47" s="25" t="s">
        <v>142</v>
      </c>
      <c r="G47" s="25"/>
      <c r="H47" s="25" t="s">
        <v>140</v>
      </c>
    </row>
    <row r="48" spans="1:8" s="21" customFormat="1" ht="113.45" customHeight="1" x14ac:dyDescent="0.25">
      <c r="A48" s="11" t="s">
        <v>325</v>
      </c>
      <c r="B48" s="12" t="s">
        <v>267</v>
      </c>
      <c r="C48" s="12">
        <v>3</v>
      </c>
      <c r="D48" s="5" t="s">
        <v>52</v>
      </c>
      <c r="E48" s="5" t="s">
        <v>32</v>
      </c>
      <c r="F48" s="25" t="s">
        <v>141</v>
      </c>
      <c r="G48" s="25"/>
      <c r="H48" s="25" t="s">
        <v>140</v>
      </c>
    </row>
    <row r="49" spans="1:8" s="21" customFormat="1" ht="112.15" customHeight="1" x14ac:dyDescent="0.25">
      <c r="A49" s="11" t="s">
        <v>325</v>
      </c>
      <c r="B49" s="12" t="s">
        <v>263</v>
      </c>
      <c r="C49" s="12">
        <v>3</v>
      </c>
      <c r="D49" s="5" t="s">
        <v>52</v>
      </c>
      <c r="E49" s="5" t="s">
        <v>32</v>
      </c>
      <c r="F49" s="25" t="s">
        <v>148</v>
      </c>
      <c r="G49" s="25" t="s">
        <v>145</v>
      </c>
      <c r="H49" s="25" t="s">
        <v>146</v>
      </c>
    </row>
    <row r="50" spans="1:8" s="21" customFormat="1" ht="153" customHeight="1" x14ac:dyDescent="0.25">
      <c r="A50" s="11" t="s">
        <v>325</v>
      </c>
      <c r="B50" s="12" t="s">
        <v>264</v>
      </c>
      <c r="C50" s="12">
        <v>3</v>
      </c>
      <c r="D50" s="5" t="s">
        <v>52</v>
      </c>
      <c r="E50" s="5" t="s">
        <v>9</v>
      </c>
      <c r="F50" s="25" t="s">
        <v>149</v>
      </c>
      <c r="G50" s="25" t="s">
        <v>150</v>
      </c>
      <c r="H50" s="25" t="s">
        <v>140</v>
      </c>
    </row>
    <row r="51" spans="1:8" s="21" customFormat="1" ht="153" customHeight="1" x14ac:dyDescent="0.25">
      <c r="A51" s="11" t="s">
        <v>325</v>
      </c>
      <c r="B51" s="12" t="s">
        <v>265</v>
      </c>
      <c r="C51" s="12">
        <v>3</v>
      </c>
      <c r="D51" s="5" t="s">
        <v>52</v>
      </c>
      <c r="E51" s="5" t="s">
        <v>32</v>
      </c>
      <c r="F51" s="25" t="s">
        <v>152</v>
      </c>
      <c r="G51" s="25" t="s">
        <v>151</v>
      </c>
      <c r="H51" s="25" t="s">
        <v>140</v>
      </c>
    </row>
    <row r="52" spans="1:8" s="21" customFormat="1" ht="173.45" customHeight="1" x14ac:dyDescent="0.25">
      <c r="A52" s="11" t="s">
        <v>325</v>
      </c>
      <c r="B52" s="12" t="s">
        <v>294</v>
      </c>
      <c r="C52" s="12">
        <v>3</v>
      </c>
      <c r="D52" s="5" t="s">
        <v>52</v>
      </c>
      <c r="E52" s="5" t="s">
        <v>32</v>
      </c>
      <c r="F52" s="25" t="s">
        <v>153</v>
      </c>
      <c r="G52" s="25" t="s">
        <v>154</v>
      </c>
      <c r="H52" s="25" t="s">
        <v>147</v>
      </c>
    </row>
    <row r="53" spans="1:8" s="21" customFormat="1" ht="175.15" customHeight="1" x14ac:dyDescent="0.25">
      <c r="A53" s="11" t="s">
        <v>325</v>
      </c>
      <c r="B53" s="12" t="s">
        <v>338</v>
      </c>
      <c r="C53" s="12">
        <v>3</v>
      </c>
      <c r="D53" s="5" t="s">
        <v>31</v>
      </c>
      <c r="E53" s="5" t="s">
        <v>32</v>
      </c>
      <c r="F53" s="25" t="s">
        <v>155</v>
      </c>
      <c r="G53" s="25" t="s">
        <v>156</v>
      </c>
      <c r="H53" s="25" t="s">
        <v>157</v>
      </c>
    </row>
    <row r="54" spans="1:8" s="21" customFormat="1" ht="159" customHeight="1" x14ac:dyDescent="0.25">
      <c r="A54" s="11" t="s">
        <v>325</v>
      </c>
      <c r="B54" s="12" t="s">
        <v>295</v>
      </c>
      <c r="C54" s="12">
        <v>3</v>
      </c>
      <c r="D54" s="5" t="s">
        <v>52</v>
      </c>
      <c r="E54" s="5" t="s">
        <v>32</v>
      </c>
      <c r="F54" s="25" t="s">
        <v>159</v>
      </c>
      <c r="G54" s="25" t="s">
        <v>158</v>
      </c>
      <c r="H54" s="25" t="s">
        <v>140</v>
      </c>
    </row>
    <row r="55" spans="1:8" s="21" customFormat="1" ht="141.75" customHeight="1" x14ac:dyDescent="0.25">
      <c r="A55" s="11" t="s">
        <v>325</v>
      </c>
      <c r="B55" s="12" t="s">
        <v>296</v>
      </c>
      <c r="C55" s="12">
        <v>3</v>
      </c>
      <c r="D55" s="5" t="s">
        <v>52</v>
      </c>
      <c r="E55" s="5" t="str">
        <f t="shared" ref="E55" si="19">E70</f>
        <v>Негізгі өндіріс/ қызмет көрсету</v>
      </c>
      <c r="F55" s="25" t="s">
        <v>160</v>
      </c>
      <c r="G55" s="25" t="s">
        <v>161</v>
      </c>
      <c r="H55" s="27" t="s">
        <v>162</v>
      </c>
    </row>
    <row r="56" spans="1:8" s="21" customFormat="1" ht="166.15" customHeight="1" x14ac:dyDescent="0.25">
      <c r="A56" s="11" t="s">
        <v>325</v>
      </c>
      <c r="B56" s="12" t="s">
        <v>297</v>
      </c>
      <c r="C56" s="12">
        <v>3</v>
      </c>
      <c r="D56" s="5" t="s">
        <v>52</v>
      </c>
      <c r="E56" s="5" t="str">
        <f t="shared" ref="E56" si="20">E70</f>
        <v>Негізгі өндіріс/ қызмет көрсету</v>
      </c>
      <c r="F56" s="25" t="s">
        <v>165</v>
      </c>
      <c r="G56" s="25" t="s">
        <v>164</v>
      </c>
      <c r="H56" s="25" t="s">
        <v>163</v>
      </c>
    </row>
    <row r="57" spans="1:8" s="21" customFormat="1" ht="104.45" customHeight="1" x14ac:dyDescent="0.25">
      <c r="A57" s="11" t="s">
        <v>325</v>
      </c>
      <c r="B57" s="12" t="s">
        <v>298</v>
      </c>
      <c r="C57" s="12">
        <v>3</v>
      </c>
      <c r="D57" s="5" t="s">
        <v>52</v>
      </c>
      <c r="E57" s="5" t="str">
        <f t="shared" ref="E57" si="21">E70</f>
        <v>Негізгі өндіріс/ қызмет көрсету</v>
      </c>
      <c r="F57" s="25" t="s">
        <v>166</v>
      </c>
      <c r="G57" s="25" t="s">
        <v>167</v>
      </c>
      <c r="H57" s="5" t="s">
        <v>168</v>
      </c>
    </row>
    <row r="58" spans="1:8" s="21" customFormat="1" ht="141" customHeight="1" x14ac:dyDescent="0.25">
      <c r="A58" s="11" t="s">
        <v>325</v>
      </c>
      <c r="B58" s="12" t="s">
        <v>299</v>
      </c>
      <c r="C58" s="12">
        <v>3</v>
      </c>
      <c r="D58" s="5" t="s">
        <v>31</v>
      </c>
      <c r="E58" s="5" t="s">
        <v>32</v>
      </c>
      <c r="F58" s="25" t="s">
        <v>171</v>
      </c>
      <c r="G58" s="25" t="s">
        <v>169</v>
      </c>
      <c r="H58" s="5" t="s">
        <v>170</v>
      </c>
    </row>
    <row r="59" spans="1:8" s="21" customFormat="1" ht="215.45" customHeight="1" x14ac:dyDescent="0.25">
      <c r="A59" s="11" t="s">
        <v>325</v>
      </c>
      <c r="B59" s="12" t="s">
        <v>300</v>
      </c>
      <c r="C59" s="12">
        <v>3</v>
      </c>
      <c r="D59" s="5" t="s">
        <v>31</v>
      </c>
      <c r="E59" s="5" t="s">
        <v>32</v>
      </c>
      <c r="F59" s="25" t="s">
        <v>186</v>
      </c>
      <c r="G59" s="25" t="s">
        <v>187</v>
      </c>
      <c r="H59" s="5" t="s">
        <v>188</v>
      </c>
    </row>
    <row r="60" spans="1:8" s="21" customFormat="1" ht="180" customHeight="1" x14ac:dyDescent="0.25">
      <c r="A60" s="11" t="s">
        <v>325</v>
      </c>
      <c r="B60" s="12" t="s">
        <v>268</v>
      </c>
      <c r="C60" s="12">
        <v>3</v>
      </c>
      <c r="D60" s="5" t="s">
        <v>79</v>
      </c>
      <c r="E60" s="5" t="s">
        <v>32</v>
      </c>
      <c r="F60" s="25" t="s">
        <v>189</v>
      </c>
      <c r="G60" s="25" t="s">
        <v>190</v>
      </c>
      <c r="H60" s="5" t="s">
        <v>193</v>
      </c>
    </row>
    <row r="61" spans="1:8" s="21" customFormat="1" ht="149.44999999999999" customHeight="1" x14ac:dyDescent="0.25">
      <c r="A61" s="11" t="s">
        <v>325</v>
      </c>
      <c r="B61" s="12" t="s">
        <v>269</v>
      </c>
      <c r="C61" s="12">
        <v>3</v>
      </c>
      <c r="D61" s="5" t="s">
        <v>31</v>
      </c>
      <c r="E61" s="5" t="s">
        <v>32</v>
      </c>
      <c r="F61" s="25" t="s">
        <v>197</v>
      </c>
      <c r="G61" s="25" t="s">
        <v>191</v>
      </c>
      <c r="H61" s="5" t="s">
        <v>192</v>
      </c>
    </row>
    <row r="62" spans="1:8" s="21" customFormat="1" ht="266.45" customHeight="1" x14ac:dyDescent="0.25">
      <c r="A62" s="11" t="s">
        <v>325</v>
      </c>
      <c r="B62" s="12" t="s">
        <v>270</v>
      </c>
      <c r="C62" s="12">
        <v>3</v>
      </c>
      <c r="D62" s="5" t="s">
        <v>52</v>
      </c>
      <c r="E62" s="5" t="s">
        <v>32</v>
      </c>
      <c r="F62" s="25" t="s">
        <v>196</v>
      </c>
      <c r="G62" s="25" t="s">
        <v>195</v>
      </c>
      <c r="H62" s="5" t="s">
        <v>194</v>
      </c>
    </row>
    <row r="63" spans="1:8" s="21" customFormat="1" ht="409.15" customHeight="1" x14ac:dyDescent="0.25">
      <c r="A63" s="11" t="s">
        <v>325</v>
      </c>
      <c r="B63" s="12" t="s">
        <v>271</v>
      </c>
      <c r="C63" s="12">
        <v>3</v>
      </c>
      <c r="D63" s="5" t="s">
        <v>52</v>
      </c>
      <c r="E63" s="5" t="s">
        <v>32</v>
      </c>
      <c r="F63" s="25" t="s">
        <v>199</v>
      </c>
      <c r="G63" s="25" t="s">
        <v>199</v>
      </c>
      <c r="H63" s="5" t="s">
        <v>198</v>
      </c>
    </row>
    <row r="64" spans="1:8" s="21" customFormat="1" ht="265.89999999999998" customHeight="1" x14ac:dyDescent="0.25">
      <c r="A64" s="11" t="s">
        <v>325</v>
      </c>
      <c r="B64" s="24" t="s">
        <v>280</v>
      </c>
      <c r="C64" s="24">
        <f t="shared" ref="A64:E64" si="22">C65</f>
        <v>3</v>
      </c>
      <c r="D64" s="19" t="s">
        <v>31</v>
      </c>
      <c r="E64" s="19" t="str">
        <f t="shared" si="22"/>
        <v>Негізгі өндіріс/ қызмет көрсету</v>
      </c>
      <c r="F64" s="25" t="s">
        <v>281</v>
      </c>
      <c r="G64" s="25" t="s">
        <v>282</v>
      </c>
      <c r="H64" s="5" t="s">
        <v>283</v>
      </c>
    </row>
    <row r="65" spans="1:8" s="21" customFormat="1" ht="348" customHeight="1" x14ac:dyDescent="0.25">
      <c r="A65" s="11" t="s">
        <v>325</v>
      </c>
      <c r="B65" s="12" t="s">
        <v>302</v>
      </c>
      <c r="C65" s="12">
        <f t="shared" ref="C65:D65" si="23">C69</f>
        <v>3</v>
      </c>
      <c r="D65" s="5" t="str">
        <f t="shared" si="23"/>
        <v xml:space="preserve">Процестерді орындау </v>
      </c>
      <c r="E65" s="5" t="s">
        <v>32</v>
      </c>
      <c r="F65" s="25" t="s">
        <v>215</v>
      </c>
      <c r="G65" s="25" t="s">
        <v>214</v>
      </c>
      <c r="H65" s="5" t="s">
        <v>11</v>
      </c>
    </row>
    <row r="66" spans="1:8" s="21" customFormat="1" ht="94.9" customHeight="1" x14ac:dyDescent="0.25">
      <c r="A66" s="11" t="str">
        <f>$A$65</f>
        <v>3 деңгей</v>
      </c>
      <c r="B66" s="12" t="s">
        <v>329</v>
      </c>
      <c r="C66" s="12">
        <f t="shared" ref="C66:E66" si="24">C65</f>
        <v>3</v>
      </c>
      <c r="D66" s="5" t="str">
        <f t="shared" si="24"/>
        <v xml:space="preserve">Процестерді орындау </v>
      </c>
      <c r="E66" s="5" t="str">
        <f t="shared" si="24"/>
        <v>Негізгі өндіріс/ қызмет көрсету</v>
      </c>
      <c r="F66" s="25" t="s">
        <v>216</v>
      </c>
      <c r="G66" s="25" t="s">
        <v>218</v>
      </c>
      <c r="H66" s="5" t="s">
        <v>220</v>
      </c>
    </row>
    <row r="67" spans="1:8" s="21" customFormat="1" ht="256.14999999999998" customHeight="1" x14ac:dyDescent="0.25">
      <c r="A67" s="11" t="str">
        <f>$A$66</f>
        <v>3 деңгей</v>
      </c>
      <c r="B67" s="12" t="s">
        <v>303</v>
      </c>
      <c r="C67" s="12">
        <f t="shared" ref="C67:E67" si="25">C66</f>
        <v>3</v>
      </c>
      <c r="D67" s="5" t="s">
        <v>52</v>
      </c>
      <c r="E67" s="5" t="str">
        <f t="shared" si="25"/>
        <v>Негізгі өндіріс/ қызмет көрсету</v>
      </c>
      <c r="F67" s="25" t="s">
        <v>217</v>
      </c>
      <c r="G67" s="25" t="s">
        <v>218</v>
      </c>
      <c r="H67" s="5" t="s">
        <v>219</v>
      </c>
    </row>
    <row r="68" spans="1:8" s="21" customFormat="1" ht="175.9" customHeight="1" x14ac:dyDescent="0.25">
      <c r="A68" s="11" t="s">
        <v>325</v>
      </c>
      <c r="B68" s="12" t="s">
        <v>301</v>
      </c>
      <c r="C68" s="12">
        <f t="shared" ref="C68:E69" si="26">C67</f>
        <v>3</v>
      </c>
      <c r="D68" s="5" t="str">
        <f t="shared" si="26"/>
        <v>процестерді орындау</v>
      </c>
      <c r="E68" s="5" t="str">
        <f t="shared" si="26"/>
        <v>Негізгі өндіріс/ қызмет көрсету</v>
      </c>
      <c r="F68" s="25" t="s">
        <v>286</v>
      </c>
      <c r="G68" s="25" t="s">
        <v>285</v>
      </c>
      <c r="H68" s="5" t="s">
        <v>284</v>
      </c>
    </row>
    <row r="69" spans="1:8" s="21" customFormat="1" ht="315" customHeight="1" x14ac:dyDescent="0.25">
      <c r="A69" s="11" t="s">
        <v>325</v>
      </c>
      <c r="B69" s="12" t="s">
        <v>272</v>
      </c>
      <c r="C69" s="12">
        <v>3</v>
      </c>
      <c r="D69" s="5" t="s">
        <v>79</v>
      </c>
      <c r="E69" s="5" t="str">
        <f t="shared" si="26"/>
        <v>Негізгі өндіріс/ қызмет көрсету</v>
      </c>
      <c r="F69" s="25" t="s">
        <v>200</v>
      </c>
      <c r="G69" s="25" t="s">
        <v>221</v>
      </c>
      <c r="H69" s="5" t="s">
        <v>222</v>
      </c>
    </row>
    <row r="70" spans="1:8" s="21" customFormat="1" ht="126" x14ac:dyDescent="0.25">
      <c r="A70" s="11" t="s">
        <v>326</v>
      </c>
      <c r="B70" s="12" t="s">
        <v>273</v>
      </c>
      <c r="C70" s="12">
        <v>2</v>
      </c>
      <c r="D70" s="5" t="s">
        <v>31</v>
      </c>
      <c r="E70" s="5" t="s">
        <v>32</v>
      </c>
      <c r="F70" s="25" t="s">
        <v>201</v>
      </c>
      <c r="G70" s="25" t="s">
        <v>223</v>
      </c>
      <c r="H70" s="8" t="s">
        <v>207</v>
      </c>
    </row>
    <row r="71" spans="1:8" s="21" customFormat="1" ht="205.15" customHeight="1" x14ac:dyDescent="0.25">
      <c r="A71" s="11" t="s">
        <v>326</v>
      </c>
      <c r="B71" s="12" t="s">
        <v>274</v>
      </c>
      <c r="C71" s="12">
        <v>2</v>
      </c>
      <c r="D71" s="5" t="s">
        <v>31</v>
      </c>
      <c r="E71" s="5" t="s">
        <v>32</v>
      </c>
      <c r="F71" s="25" t="s">
        <v>202</v>
      </c>
      <c r="G71" s="25" t="s">
        <v>224</v>
      </c>
      <c r="H71" s="8" t="s">
        <v>225</v>
      </c>
    </row>
    <row r="72" spans="1:8" s="21" customFormat="1" ht="109.9" customHeight="1" x14ac:dyDescent="0.25">
      <c r="A72" s="11" t="s">
        <v>326</v>
      </c>
      <c r="B72" s="12" t="s">
        <v>275</v>
      </c>
      <c r="C72" s="12">
        <v>2</v>
      </c>
      <c r="D72" s="5" t="s">
        <v>79</v>
      </c>
      <c r="E72" s="5" t="s">
        <v>32</v>
      </c>
      <c r="F72" s="25" t="s">
        <v>203</v>
      </c>
      <c r="G72" s="25" t="s">
        <v>204</v>
      </c>
      <c r="H72" s="5" t="s">
        <v>206</v>
      </c>
    </row>
    <row r="73" spans="1:8" s="21" customFormat="1" ht="409.15" customHeight="1" x14ac:dyDescent="0.25">
      <c r="A73" s="11" t="s">
        <v>326</v>
      </c>
      <c r="B73" s="12" t="s">
        <v>276</v>
      </c>
      <c r="C73" s="12">
        <v>2</v>
      </c>
      <c r="D73" s="5" t="s">
        <v>52</v>
      </c>
      <c r="E73" s="5" t="s">
        <v>32</v>
      </c>
      <c r="F73" s="25" t="s">
        <v>208</v>
      </c>
      <c r="G73" s="25" t="s">
        <v>205</v>
      </c>
      <c r="H73" s="5" t="s">
        <v>207</v>
      </c>
    </row>
    <row r="74" spans="1:8" s="21" customFormat="1" ht="189" x14ac:dyDescent="0.25">
      <c r="A74" s="11" t="s">
        <v>326</v>
      </c>
      <c r="B74" s="12" t="s">
        <v>320</v>
      </c>
      <c r="C74" s="12">
        <v>2</v>
      </c>
      <c r="D74" s="5" t="s">
        <v>8</v>
      </c>
      <c r="E74" s="5" t="s">
        <v>9</v>
      </c>
      <c r="F74" s="25" t="s">
        <v>213</v>
      </c>
      <c r="G74" s="25" t="s">
        <v>212</v>
      </c>
      <c r="H74" s="5" t="s">
        <v>211</v>
      </c>
    </row>
    <row r="75" spans="1:8" s="21" customFormat="1" ht="157.5" customHeight="1" x14ac:dyDescent="0.25">
      <c r="A75" s="11" t="s">
        <v>326</v>
      </c>
      <c r="B75" s="12" t="s">
        <v>339</v>
      </c>
      <c r="C75" s="12">
        <v>2</v>
      </c>
      <c r="D75" s="5" t="s">
        <v>8</v>
      </c>
      <c r="E75" s="5" t="s">
        <v>32</v>
      </c>
      <c r="F75" s="25" t="s">
        <v>210</v>
      </c>
      <c r="G75" s="25" t="s">
        <v>209</v>
      </c>
      <c r="H75" s="5" t="s">
        <v>103</v>
      </c>
    </row>
    <row r="76" spans="1:8" s="21" customFormat="1" ht="157.5" x14ac:dyDescent="0.25">
      <c r="A76" s="11" t="s">
        <v>326</v>
      </c>
      <c r="B76" s="12" t="s">
        <v>277</v>
      </c>
      <c r="C76" s="12">
        <v>2</v>
      </c>
      <c r="D76" s="5" t="s">
        <v>31</v>
      </c>
      <c r="E76" s="5" t="s">
        <v>32</v>
      </c>
      <c r="F76" s="5" t="s">
        <v>86</v>
      </c>
      <c r="G76" s="5" t="s">
        <v>85</v>
      </c>
      <c r="H76" s="5" t="s">
        <v>104</v>
      </c>
    </row>
    <row r="77" spans="1:8" s="21" customFormat="1" ht="126" x14ac:dyDescent="0.25">
      <c r="A77" s="11" t="s">
        <v>326</v>
      </c>
      <c r="B77" s="12" t="s">
        <v>278</v>
      </c>
      <c r="C77" s="12">
        <v>2</v>
      </c>
      <c r="D77" s="5" t="s">
        <v>52</v>
      </c>
      <c r="E77" s="5" t="s">
        <v>32</v>
      </c>
      <c r="F77" s="5" t="s">
        <v>82</v>
      </c>
      <c r="G77" s="5" t="s">
        <v>84</v>
      </c>
      <c r="H77" s="5" t="s">
        <v>105</v>
      </c>
    </row>
    <row r="78" spans="1:8" s="21" customFormat="1" ht="346.5" x14ac:dyDescent="0.25">
      <c r="A78" s="11" t="s">
        <v>326</v>
      </c>
      <c r="B78" s="12" t="s">
        <v>67</v>
      </c>
      <c r="C78" s="12">
        <v>2</v>
      </c>
      <c r="D78" s="5" t="s">
        <v>52</v>
      </c>
      <c r="E78" s="5" t="s">
        <v>32</v>
      </c>
      <c r="F78" s="5" t="s">
        <v>80</v>
      </c>
      <c r="G78" s="25" t="s">
        <v>106</v>
      </c>
      <c r="H78" s="5" t="s">
        <v>71</v>
      </c>
    </row>
    <row r="79" spans="1:8" s="21" customFormat="1" ht="409.5" x14ac:dyDescent="0.25">
      <c r="A79" s="11" t="s">
        <v>326</v>
      </c>
      <c r="B79" s="12" t="s">
        <v>279</v>
      </c>
      <c r="C79" s="12">
        <v>2</v>
      </c>
      <c r="D79" s="5" t="s">
        <v>52</v>
      </c>
      <c r="E79" s="5" t="s">
        <v>32</v>
      </c>
      <c r="F79" s="5" t="s">
        <v>81</v>
      </c>
      <c r="G79" s="5" t="s">
        <v>83</v>
      </c>
      <c r="H79" s="5" t="s">
        <v>107</v>
      </c>
    </row>
    <row r="80" spans="1:8" s="21" customFormat="1" ht="237" thickBot="1" x14ac:dyDescent="0.3">
      <c r="A80" s="11" t="s">
        <v>326</v>
      </c>
      <c r="B80" s="12" t="s">
        <v>72</v>
      </c>
      <c r="C80" s="12">
        <v>2</v>
      </c>
      <c r="D80" s="5" t="s">
        <v>79</v>
      </c>
      <c r="E80" s="5" t="s">
        <v>32</v>
      </c>
      <c r="F80" s="5" t="s">
        <v>77</v>
      </c>
      <c r="G80" s="5" t="s">
        <v>78</v>
      </c>
      <c r="H80" s="5" t="s">
        <v>76</v>
      </c>
    </row>
    <row r="81" spans="1:8" s="21" customFormat="1" ht="144.6" customHeight="1" thickBot="1" x14ac:dyDescent="0.3">
      <c r="A81" s="11" t="s">
        <v>327</v>
      </c>
      <c r="B81" s="12" t="s">
        <v>72</v>
      </c>
      <c r="C81" s="12">
        <v>1</v>
      </c>
      <c r="D81" s="9" t="s">
        <v>53</v>
      </c>
      <c r="E81" s="6" t="s">
        <v>46</v>
      </c>
      <c r="F81" s="5" t="s">
        <v>73</v>
      </c>
      <c r="G81" s="5" t="s">
        <v>74</v>
      </c>
      <c r="H81" s="5" t="s">
        <v>75</v>
      </c>
    </row>
    <row r="82" spans="1:8" s="21" customFormat="1" ht="158.25" thickBot="1" x14ac:dyDescent="0.3">
      <c r="A82" s="11" t="s">
        <v>328</v>
      </c>
      <c r="B82" s="22" t="s">
        <v>68</v>
      </c>
      <c r="C82" s="12">
        <v>1</v>
      </c>
      <c r="D82" s="9" t="s">
        <v>53</v>
      </c>
      <c r="E82" s="10" t="s">
        <v>54</v>
      </c>
      <c r="F82" s="5" t="s">
        <v>69</v>
      </c>
      <c r="G82" s="5" t="s">
        <v>70</v>
      </c>
      <c r="H82" s="5" t="s">
        <v>71</v>
      </c>
    </row>
    <row r="83" spans="1:8" s="21" customFormat="1" x14ac:dyDescent="0.25"/>
    <row r="111" spans="1:1" x14ac:dyDescent="0.25">
      <c r="A111" t="s">
        <v>66</v>
      </c>
    </row>
  </sheetData>
  <mergeCells count="1">
    <mergeCell ref="A3:H3"/>
  </mergeCells>
  <phoneticPr fontId="19" type="noConversion"/>
  <pageMargins left="0.75" right="0.75" top="1" bottom="1" header="0.5" footer="0.5"/>
  <pageSetup paperSize="9" scale="38" orientation="landscape" r:id="rId1"/>
  <rowBreaks count="2" manualBreakCount="2">
    <brk id="20" max="7" man="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
  <sheetViews>
    <sheetView zoomScale="82" zoomScaleNormal="82" workbookViewId="0">
      <selection activeCell="E19" sqref="E19"/>
    </sheetView>
  </sheetViews>
  <sheetFormatPr defaultRowHeight="15" x14ac:dyDescent="0.25"/>
  <cols>
    <col min="1" max="1" width="14.5703125" customWidth="1"/>
    <col min="2" max="2" width="15.5703125" customWidth="1"/>
    <col min="3" max="3" width="11.140625" bestFit="1" customWidth="1"/>
    <col min="4" max="4" width="12.42578125" customWidth="1"/>
    <col min="5" max="5" width="36.5703125" bestFit="1" customWidth="1"/>
    <col min="6" max="6" width="34.42578125" customWidth="1"/>
    <col min="7" max="7" width="91" customWidth="1"/>
    <col min="8" max="8" width="49.28515625" customWidth="1"/>
  </cols>
  <sheetData>
    <row r="1" spans="1:8" ht="24" x14ac:dyDescent="0.25">
      <c r="A1" s="3" t="s">
        <v>0</v>
      </c>
      <c r="B1" s="3" t="s">
        <v>1</v>
      </c>
      <c r="C1" s="3" t="s">
        <v>2</v>
      </c>
      <c r="D1" s="3" t="s">
        <v>3</v>
      </c>
      <c r="E1" s="3" t="s">
        <v>4</v>
      </c>
      <c r="F1" s="3" t="s">
        <v>5</v>
      </c>
      <c r="G1" s="3" t="s">
        <v>6</v>
      </c>
      <c r="H1" s="3" t="s">
        <v>7</v>
      </c>
    </row>
    <row r="2" spans="1:8" x14ac:dyDescent="0.25">
      <c r="A2" s="3">
        <v>1</v>
      </c>
      <c r="B2" s="3">
        <v>2</v>
      </c>
      <c r="C2" s="3">
        <v>3</v>
      </c>
      <c r="D2" s="3">
        <v>4</v>
      </c>
      <c r="E2" s="3">
        <v>5</v>
      </c>
      <c r="F2" s="3">
        <v>6</v>
      </c>
      <c r="G2" s="3">
        <v>7</v>
      </c>
      <c r="H2" s="3">
        <v>8</v>
      </c>
    </row>
    <row r="3" spans="1:8" x14ac:dyDescent="0.25">
      <c r="A3" s="32"/>
      <c r="B3" s="32"/>
      <c r="C3" s="32"/>
      <c r="D3" s="32"/>
      <c r="E3" s="32"/>
      <c r="F3" s="32"/>
      <c r="G3" s="32"/>
      <c r="H3" s="32"/>
    </row>
  </sheetData>
  <mergeCells count="1">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vt: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Назгуль Шегенбаева</dc:creator>
  <cp:lastModifiedBy>Гульдана</cp:lastModifiedBy>
  <cp:lastPrinted>2023-11-29T09:59:53Z</cp:lastPrinted>
  <dcterms:created xsi:type="dcterms:W3CDTF">2023-11-28T14:28:04Z</dcterms:created>
  <dcterms:modified xsi:type="dcterms:W3CDTF">2025-04-01T11:48:04Z</dcterms:modified>
</cp:coreProperties>
</file>